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계절수업\2026학년도 하계\"/>
    </mc:Choice>
  </mc:AlternateContent>
  <xr:revisionPtr revIDLastSave="0" documentId="13_ncr:1_{A8D3BA26-3372-4E1F-9BF6-7E362E7ECE2F}" xr6:coauthVersionLast="47" xr6:coauthVersionMax="47" xr10:uidLastSave="{00000000-0000-0000-0000-000000000000}"/>
  <bookViews>
    <workbookView xWindow="0" yWindow="1515" windowWidth="29025" windowHeight="13050" xr2:uid="{00000000-000D-0000-FFFF-FFFF00000000}"/>
  </bookViews>
  <sheets>
    <sheet name="2026 하계 계절수업 개설교과목 및 시간표" sheetId="2" r:id="rId1"/>
  </sheets>
  <definedNames>
    <definedName name="_xlnm._FilterDatabase" localSheetId="0" hidden="1">'2026 하계 계절수업 개설교과목 및 시간표'!$A$2:$M$61</definedName>
    <definedName name="_xlnm.Print_Titles" localSheetId="0">'2026 하계 계절수업 개설교과목 및 시간표'!$2:$2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<sst xmlns="http://schemas.openxmlformats.org/spreadsheetml/2006/main" count="694" uniqueCount="320">
  <si>
    <t>순번</t>
  </si>
  <si>
    <t>개설학과명</t>
    <phoneticPr fontId="1" type="noConversion"/>
  </si>
  <si>
    <t>담당교수</t>
    <phoneticPr fontId="1" type="noConversion"/>
  </si>
  <si>
    <t>강의실</t>
    <phoneticPr fontId="1" type="noConversion"/>
  </si>
  <si>
    <t>비고</t>
    <phoneticPr fontId="1" type="noConversion"/>
  </si>
  <si>
    <t>이수구분</t>
    <phoneticPr fontId="1" type="noConversion"/>
  </si>
  <si>
    <t>강좌번호</t>
    <phoneticPr fontId="1" type="noConversion"/>
  </si>
  <si>
    <t>캠퍼스</t>
    <phoneticPr fontId="1" type="noConversion"/>
  </si>
  <si>
    <t>균형교양</t>
  </si>
  <si>
    <t>자치행정학과</t>
  </si>
  <si>
    <t>전공선택</t>
  </si>
  <si>
    <t>강릉</t>
  </si>
  <si>
    <t>원주</t>
  </si>
  <si>
    <t>최대수강
인원</t>
    <phoneticPr fontId="1" type="noConversion"/>
  </si>
  <si>
    <t>□ 강의시간 안내</t>
    <phoneticPr fontId="1" type="noConversion"/>
  </si>
  <si>
    <t>구 분</t>
    <phoneticPr fontId="1" type="noConversion"/>
  </si>
  <si>
    <t>시 간</t>
    <phoneticPr fontId="1" type="noConversion"/>
  </si>
  <si>
    <t>0교시</t>
    <phoneticPr fontId="1" type="noConversion"/>
  </si>
  <si>
    <t>08:00 ~ 08:30</t>
    <phoneticPr fontId="1" type="noConversion"/>
  </si>
  <si>
    <t>10교시</t>
    <phoneticPr fontId="1" type="noConversion"/>
  </si>
  <si>
    <t>13:00 ~ 13:30</t>
    <phoneticPr fontId="1" type="noConversion"/>
  </si>
  <si>
    <t>1교시</t>
    <phoneticPr fontId="1" type="noConversion"/>
  </si>
  <si>
    <t>08:30 ~ 09:00</t>
    <phoneticPr fontId="1" type="noConversion"/>
  </si>
  <si>
    <t>11교시</t>
    <phoneticPr fontId="1" type="noConversion"/>
  </si>
  <si>
    <t>13:30 ~ 14:00</t>
    <phoneticPr fontId="1" type="noConversion"/>
  </si>
  <si>
    <t>2교시</t>
    <phoneticPr fontId="1" type="noConversion"/>
  </si>
  <si>
    <t>09:00 ~ 09:30</t>
    <phoneticPr fontId="1" type="noConversion"/>
  </si>
  <si>
    <t>12교시</t>
  </si>
  <si>
    <t>14:00 ~ 14:30</t>
    <phoneticPr fontId="1" type="noConversion"/>
  </si>
  <si>
    <t>3교시</t>
    <phoneticPr fontId="1" type="noConversion"/>
  </si>
  <si>
    <t>09:30 ~ 10:00</t>
    <phoneticPr fontId="1" type="noConversion"/>
  </si>
  <si>
    <t>13교시</t>
  </si>
  <si>
    <t>14:30 ~ 15:00</t>
    <phoneticPr fontId="1" type="noConversion"/>
  </si>
  <si>
    <t>4교시</t>
    <phoneticPr fontId="1" type="noConversion"/>
  </si>
  <si>
    <t>10:00 ~ 10:30</t>
    <phoneticPr fontId="1" type="noConversion"/>
  </si>
  <si>
    <t>14교시</t>
  </si>
  <si>
    <t>15:00 ~ 15:30</t>
    <phoneticPr fontId="1" type="noConversion"/>
  </si>
  <si>
    <t>5교시</t>
    <phoneticPr fontId="1" type="noConversion"/>
  </si>
  <si>
    <t>10:30 ~ 11:00</t>
    <phoneticPr fontId="1" type="noConversion"/>
  </si>
  <si>
    <t>15교시</t>
  </si>
  <si>
    <t>15:30 ~ 16:00</t>
    <phoneticPr fontId="1" type="noConversion"/>
  </si>
  <si>
    <t>6교시</t>
    <phoneticPr fontId="1" type="noConversion"/>
  </si>
  <si>
    <t>11:00 ~ 11:30</t>
    <phoneticPr fontId="1" type="noConversion"/>
  </si>
  <si>
    <t>16교시</t>
  </si>
  <si>
    <t>16:00 ~ 16:30</t>
    <phoneticPr fontId="1" type="noConversion"/>
  </si>
  <si>
    <t>7교시</t>
    <phoneticPr fontId="1" type="noConversion"/>
  </si>
  <si>
    <t>11:30 ~ 12:00</t>
    <phoneticPr fontId="1" type="noConversion"/>
  </si>
  <si>
    <t>17교시</t>
  </si>
  <si>
    <t>16:30 ~ 17:00</t>
    <phoneticPr fontId="1" type="noConversion"/>
  </si>
  <si>
    <t>8교시</t>
    <phoneticPr fontId="1" type="noConversion"/>
  </si>
  <si>
    <t>12:00 ~ 12:30</t>
    <phoneticPr fontId="1" type="noConversion"/>
  </si>
  <si>
    <t>18교시</t>
  </si>
  <si>
    <t>17:00 ~ 17:30</t>
    <phoneticPr fontId="1" type="noConversion"/>
  </si>
  <si>
    <t>9교시</t>
  </si>
  <si>
    <t>12:30 ~ 13:00</t>
    <phoneticPr fontId="1" type="noConversion"/>
  </si>
  <si>
    <t>19교시</t>
  </si>
  <si>
    <t>17:30 ~ 18:00</t>
    <phoneticPr fontId="1" type="noConversion"/>
  </si>
  <si>
    <t>회계학과</t>
  </si>
  <si>
    <t>강의시간(교시)</t>
    <phoneticPr fontId="1" type="noConversion"/>
  </si>
  <si>
    <t>-</t>
  </si>
  <si>
    <t>무역학과</t>
  </si>
  <si>
    <t>백승현</t>
  </si>
  <si>
    <t>환경조경학과</t>
  </si>
  <si>
    <t>권기태</t>
  </si>
  <si>
    <t>2~7교시
(9시~12시)</t>
    <phoneticPr fontId="1" type="noConversion"/>
  </si>
  <si>
    <t>-</t>
    <phoneticPr fontId="1" type="noConversion"/>
  </si>
  <si>
    <t>전학과</t>
  </si>
  <si>
    <t>N14-101</t>
  </si>
  <si>
    <t>수강대상</t>
    <phoneticPr fontId="1" type="noConversion"/>
  </si>
  <si>
    <t>현장실습
(선수행후 학점처리)</t>
  </si>
  <si>
    <t>□ 문의처</t>
    <phoneticPr fontId="1" type="noConversion"/>
  </si>
  <si>
    <t>기초교양</t>
  </si>
  <si>
    <t>최명복</t>
  </si>
  <si>
    <t>강릉/원주</t>
  </si>
  <si>
    <t>산업경영공학과</t>
  </si>
  <si>
    <t>엄완섭</t>
  </si>
  <si>
    <t>김종엽</t>
  </si>
  <si>
    <t>유기연</t>
  </si>
  <si>
    <t>백명현</t>
  </si>
  <si>
    <t>4~9교시
(10시~13시)</t>
    <phoneticPr fontId="1" type="noConversion"/>
  </si>
  <si>
    <t>이러닝</t>
  </si>
  <si>
    <t>10~15교시
(13시~16시)</t>
    <phoneticPr fontId="1" type="noConversion"/>
  </si>
  <si>
    <t>8~13교시
(12시~15시)</t>
    <phoneticPr fontId="1" type="noConversion"/>
  </si>
  <si>
    <t>4~5교시
(10시~11시)</t>
    <phoneticPr fontId="1" type="noConversion"/>
  </si>
  <si>
    <t>이준동</t>
  </si>
  <si>
    <t>공공인재융합전공</t>
  </si>
  <si>
    <t>공공건강보험융합전공</t>
  </si>
  <si>
    <t>강동석</t>
  </si>
  <si>
    <t>22~25교시
(19시~21시)</t>
    <phoneticPr fontId="1" type="noConversion"/>
  </si>
  <si>
    <t>윤재웅</t>
  </si>
  <si>
    <t>김성연</t>
  </si>
  <si>
    <t>권자경</t>
  </si>
  <si>
    <t xml:space="preserve">컴퓨터공학과 </t>
  </si>
  <si>
    <t xml:space="preserve">강태원 </t>
  </si>
  <si>
    <t>현장실습</t>
  </si>
  <si>
    <t>C9-102</t>
  </si>
  <si>
    <t>장사흠</t>
  </si>
  <si>
    <t>C9-203</t>
  </si>
  <si>
    <t>0~1교시
(8시~9시)</t>
    <phoneticPr fontId="1" type="noConversion"/>
  </si>
  <si>
    <t>김영래</t>
  </si>
  <si>
    <t>N11-431</t>
  </si>
  <si>
    <t>14~19교시
(16시~18시)</t>
    <phoneticPr fontId="1" type="noConversion"/>
  </si>
  <si>
    <t>0~7교시
(8시~12시)</t>
    <phoneticPr fontId="1" type="noConversion"/>
  </si>
  <si>
    <t>2~3교시
(9시~10시)</t>
    <phoneticPr fontId="1" type="noConversion"/>
  </si>
  <si>
    <t>C3-501</t>
  </si>
  <si>
    <t>학점 및 시수</t>
    <phoneticPr fontId="1" type="noConversion"/>
  </si>
  <si>
    <t>교과목명</t>
    <phoneticPr fontId="1" type="noConversion"/>
  </si>
  <si>
    <t>경영학과
(강릉)</t>
  </si>
  <si>
    <t>글로컬교양
(지역 특성화)</t>
  </si>
  <si>
    <t>14207015</t>
  </si>
  <si>
    <t>문화관광과 데이터로
강원 이해하기</t>
  </si>
  <si>
    <t>2-2-0-0</t>
  </si>
  <si>
    <t>전체 캠퍼스
(강릉, 원주 등)</t>
  </si>
  <si>
    <t>자유선택
(지역 MD: 강릉)</t>
  </si>
  <si>
    <t>인공지능과 스타트업</t>
  </si>
  <si>
    <t>3-3-0-0</t>
  </si>
  <si>
    <t>경영현장실습</t>
  </si>
  <si>
    <t>3-0-6-0</t>
  </si>
  <si>
    <t>정대훈</t>
  </si>
  <si>
    <t>현장실습
(선수행후 학점 처리)</t>
  </si>
  <si>
    <t>회계현장실습계절제</t>
  </si>
  <si>
    <t>박창래</t>
  </si>
  <si>
    <t>회계3,4</t>
  </si>
  <si>
    <t>무역현장실습계절제</t>
  </si>
  <si>
    <t>무역4</t>
  </si>
  <si>
    <t>정책학과</t>
  </si>
  <si>
    <t>생활법률1</t>
  </si>
  <si>
    <t>봉영준</t>
  </si>
  <si>
    <t>w6-106</t>
  </si>
  <si>
    <t>화상강의도 가능</t>
  </si>
  <si>
    <t>전공필수/균형교양</t>
  </si>
  <si>
    <t>민법총칙</t>
  </si>
  <si>
    <t>전체</t>
  </si>
  <si>
    <t>글로컬교양</t>
  </si>
  <si>
    <t>주민참여와 지역리더십</t>
  </si>
  <si>
    <t>전공필수</t>
  </si>
  <si>
    <t>행정학기초 I</t>
  </si>
  <si>
    <t>12~14교시
(20:00-23:00)</t>
  </si>
  <si>
    <t>전공생
수강불가</t>
  </si>
  <si>
    <t>축제와 지역사회</t>
  </si>
  <si>
    <t>김천영</t>
  </si>
  <si>
    <t>C1-501</t>
  </si>
  <si>
    <t>13207044-02</t>
  </si>
  <si>
    <t>정연범</t>
  </si>
  <si>
    <t>c2-204</t>
  </si>
  <si>
    <t>군과 지역사회</t>
  </si>
  <si>
    <t>2026학년도 하계 계절수업 개설교과목 및 시간표</t>
    <phoneticPr fontId="1" type="noConversion"/>
  </si>
  <si>
    <t>수학물리학부     수학전공</t>
  </si>
  <si>
    <t>미분적분학I</t>
  </si>
  <si>
    <t>(3-3-0-0)</t>
  </si>
  <si>
    <t>해양융합과학과</t>
  </si>
  <si>
    <t>해양융합과학현장실습계절제</t>
  </si>
  <si>
    <t>2-0-4-0</t>
  </si>
  <si>
    <t>김도완</t>
  </si>
  <si>
    <t>환경조경현장실습계절제</t>
  </si>
  <si>
    <t>김유진</t>
  </si>
  <si>
    <t>환경조경</t>
  </si>
  <si>
    <t>치의학과</t>
  </si>
  <si>
    <t>인체시스템의 탐험</t>
  </si>
  <si>
    <t>온라인</t>
  </si>
  <si>
    <t>일반인을 위한 응급 및 재난 대응</t>
  </si>
  <si>
    <t>사회복지학과</t>
  </si>
  <si>
    <t>사회복지역사</t>
  </si>
  <si>
    <t>이세원</t>
  </si>
  <si>
    <t>_</t>
  </si>
  <si>
    <t xml:space="preserve">자전학부생 등 타과생
(사회복지학과 수강제한)  </t>
  </si>
  <si>
    <t>정신건강사회복지론_캡스톤디자인</t>
  </si>
  <si>
    <t>김수진</t>
  </si>
  <si>
    <t>W2-316</t>
  </si>
  <si>
    <t>사회복지 3,4
 및 타학과 수강가능</t>
  </si>
  <si>
    <t>AI콘텐츠공학과</t>
  </si>
  <si>
    <t>데이터 과학을 위한 
컴퓨터 프로그래밍 로직</t>
  </si>
  <si>
    <t>W6-105</t>
  </si>
  <si>
    <t>스마트폰앱의 논리적 이해</t>
  </si>
  <si>
    <t>AI콘텐츠4</t>
  </si>
  <si>
    <t>특허법이론과실무</t>
  </si>
  <si>
    <t xml:space="preserve">모두의 컴퓨팅 </t>
  </si>
  <si>
    <t>W6-201</t>
  </si>
  <si>
    <t>모두의 인공지능</t>
  </si>
  <si>
    <t>디지털스토리텔링프레젠테이션</t>
  </si>
  <si>
    <t>과학수사의 원리와 이해</t>
  </si>
  <si>
    <t>중급AI응용및실습(AI부트캠프)</t>
  </si>
  <si>
    <t>양영욱</t>
  </si>
  <si>
    <t>생성형AI응용및실무(AI부트캠프)</t>
  </si>
  <si>
    <t>이건영</t>
  </si>
  <si>
    <t>W6-301</t>
  </si>
  <si>
    <t>의료AI응용및실무(AI부트캠프)</t>
  </si>
  <si>
    <t>김병욱</t>
  </si>
  <si>
    <t>강릉교양교육센터</t>
  </si>
  <si>
    <t>창의적 사고와 글쓰기</t>
  </si>
  <si>
    <t>비판적사고와 말하기</t>
  </si>
  <si>
    <t>기본영어(듣기말하기)</t>
  </si>
  <si>
    <t>김연규</t>
  </si>
  <si>
    <t>W6-108</t>
  </si>
  <si>
    <t>사회봉사센터</t>
  </si>
  <si>
    <t>해외봉사I</t>
  </si>
  <si>
    <t>2-1-2</t>
  </si>
  <si>
    <t>박성훈</t>
  </si>
  <si>
    <t>해외
봉사단
합격자</t>
  </si>
  <si>
    <t>창업지원본부</t>
  </si>
  <si>
    <t>자유선택</t>
  </si>
  <si>
    <t>창업실습Ⅰ(01)</t>
  </si>
  <si>
    <t>3-0-8-0</t>
  </si>
  <si>
    <t>이원상</t>
  </si>
  <si>
    <t>N10-205호</t>
  </si>
  <si>
    <t>개설주관부서에서 학생 
별도 선발
(선수행후 학점처리)</t>
  </si>
  <si>
    <t>창업실습Ⅰ(02)</t>
  </si>
  <si>
    <t>창업실습Ⅱ(01)</t>
  </si>
  <si>
    <t>창업실습Ⅱ(02)</t>
  </si>
  <si>
    <t>현장실습지원센터</t>
  </si>
  <si>
    <t>22205001</t>
  </si>
  <si>
    <t>국내현장실습계절제(4주)</t>
  </si>
  <si>
    <t>연영주</t>
  </si>
  <si>
    <t>현장실습시행기관(기업)</t>
  </si>
  <si>
    <t>22205002</t>
  </si>
  <si>
    <t>국내현장실습계절제(8주)</t>
  </si>
  <si>
    <t>4-0-8-0</t>
  </si>
  <si>
    <t>현장실습과 취업(4주) (계절제)</t>
  </si>
  <si>
    <t xml:space="preserve">전자·반도체공학부 </t>
  </si>
  <si>
    <t>반도체산업, 공정의 이해</t>
  </si>
  <si>
    <t>1-1-0-0</t>
  </si>
  <si>
    <t>이러닝
-참여학생의 모든 수강료는 첨단산업인재양성부트캠프사업비에서 부담할 예정이므로 참여학생 수강료 면제</t>
  </si>
  <si>
    <t>반도체 공정실습I</t>
  </si>
  <si>
    <t>2-1-2-0</t>
  </si>
  <si>
    <t>참여학생의 모든 수강료는 첨단산업인재양성부트캠프사업비에서 부담할 예정이므로 참여학생 수강료 면제</t>
  </si>
  <si>
    <t>반도체 공정실습II</t>
  </si>
  <si>
    <t>N11-327/
W6-104</t>
  </si>
  <si>
    <t>화상
-참여학생의 모든 수강료는 첨단산업인재양성부트캠프사업비에서 부담할 예정이므로 참여학생 수강료 면제</t>
  </si>
  <si>
    <t>반도체소자설계</t>
  </si>
  <si>
    <t>글로벌 연수 프로그램</t>
  </si>
  <si>
    <t>신소재·생명화학공학부</t>
  </si>
  <si>
    <t>기업연계 캡스톤디자인Ⅰ</t>
  </si>
  <si>
    <t>하태권</t>
  </si>
  <si>
    <t>정밀의료융합전공</t>
  </si>
  <si>
    <t>강원혁신플랫폼 빅데이터개론</t>
  </si>
  <si>
    <t>이러닝, 시수불일치, 강사료 및 수강료 사업단에서 별도 지급</t>
  </si>
  <si>
    <t>공공직업윤리</t>
  </si>
  <si>
    <t>이러닝, 시수불일치, 강사료 및 수강료 사업단에서 별도 지급, 가부평가,
공공인재.공공건강보험 전공 공통 교과</t>
  </si>
  <si>
    <t>인권경영과개인정보보호</t>
  </si>
  <si>
    <t>청렴및부패방지</t>
  </si>
  <si>
    <t>공공기관의사회적책무</t>
  </si>
  <si>
    <t>이러닝, 시수불일치, 강사료 및 수강료 사업단에서 별도 지급, 
공공인재.공공건강보험 전공 공통 교과</t>
  </si>
  <si>
    <t>지구자원과환경</t>
  </si>
  <si>
    <t>세계시민과인도주의</t>
  </si>
  <si>
    <t>안전교육이론과실제</t>
  </si>
  <si>
    <t>국립공원과지역공동체발전</t>
  </si>
  <si>
    <t>진료비수가지불제도</t>
  </si>
  <si>
    <t>이러닝, 시수불일치, 강사료 및 수강료 사업단에서 별도 지급, 절대평가</t>
  </si>
  <si>
    <t>건강보험관련법규의이해</t>
  </si>
  <si>
    <t>건강보험및장기요양제도의이해</t>
  </si>
  <si>
    <t xml:space="preserve"> - 현장실습 문의 : 산학협력종합지원본부 (033-640-1618) 또는 (전공실습에 한하여) 해당 전공 학과 사무실
 - 해외봉사 문의 : 사회봉사센터 (033-640-2734)
 - 이러닝 문의 : 원격교육센터 (033-250-7543)
 - 융합전공 문의 : 강원LRS공유대학본부 (033-250-6768)</t>
    <phoneticPr fontId="1" type="noConversion"/>
  </si>
  <si>
    <t>*강의실위치(강릉캠퍼스)
 C2: 인문관, C1: 사회과학관, N10: 산학협력관, N11: 공학1호관, N14: 자연과학2호관, N12: 공학2호관, N17: 생명과학2호관, C9: 교육지원센터, N6: 체육관
*강의실위치(원주캠퍼스)
 W3: 대학본부, W2: 보건복지대학 3호관 W6: 과학기술대학 2호관 W12: 과학기술대학 1호관</t>
    <phoneticPr fontId="1" type="noConversion"/>
  </si>
  <si>
    <t>22505002</t>
    <phoneticPr fontId="1" type="noConversion"/>
  </si>
  <si>
    <t>62100037</t>
    <phoneticPr fontId="1" type="noConversion"/>
  </si>
  <si>
    <t>62200013</t>
    <phoneticPr fontId="1" type="noConversion"/>
  </si>
  <si>
    <t>62500042</t>
    <phoneticPr fontId="1" type="noConversion"/>
  </si>
  <si>
    <t>13207025</t>
    <phoneticPr fontId="1" type="noConversion"/>
  </si>
  <si>
    <t>62800001</t>
    <phoneticPr fontId="1" type="noConversion"/>
  </si>
  <si>
    <t>14207019</t>
    <phoneticPr fontId="1" type="noConversion"/>
  </si>
  <si>
    <t>62900001-02</t>
    <phoneticPr fontId="1" type="noConversion"/>
  </si>
  <si>
    <t>13207044-01</t>
    <phoneticPr fontId="1" type="noConversion"/>
  </si>
  <si>
    <t>13207007</t>
    <phoneticPr fontId="1" type="noConversion"/>
  </si>
  <si>
    <t>12327002</t>
    <phoneticPr fontId="1" type="noConversion"/>
  </si>
  <si>
    <t>64200118</t>
    <phoneticPr fontId="1" type="noConversion"/>
  </si>
  <si>
    <t>64500027</t>
    <phoneticPr fontId="1" type="noConversion"/>
  </si>
  <si>
    <t>13307025</t>
    <phoneticPr fontId="1" type="noConversion"/>
  </si>
  <si>
    <t>13307026</t>
    <phoneticPr fontId="1" type="noConversion"/>
  </si>
  <si>
    <t>71300011</t>
    <phoneticPr fontId="1" type="noConversion"/>
  </si>
  <si>
    <t>71300023</t>
    <phoneticPr fontId="1" type="noConversion"/>
  </si>
  <si>
    <t>12317005</t>
    <phoneticPr fontId="1" type="noConversion"/>
  </si>
  <si>
    <t>12317013</t>
    <phoneticPr fontId="1" type="noConversion"/>
  </si>
  <si>
    <t>72100039</t>
    <phoneticPr fontId="1" type="noConversion"/>
  </si>
  <si>
    <t>13207048</t>
    <phoneticPr fontId="1" type="noConversion"/>
  </si>
  <si>
    <t>12317011 (01)</t>
    <phoneticPr fontId="1" type="noConversion"/>
  </si>
  <si>
    <t>12317010 (01)</t>
    <phoneticPr fontId="1" type="noConversion"/>
  </si>
  <si>
    <t>13307003(01)</t>
    <phoneticPr fontId="1" type="noConversion"/>
  </si>
  <si>
    <t>13307009(01)</t>
    <phoneticPr fontId="1" type="noConversion"/>
  </si>
  <si>
    <t>48400074(01)</t>
    <phoneticPr fontId="1" type="noConversion"/>
  </si>
  <si>
    <t>48400070(01)</t>
    <phoneticPr fontId="1" type="noConversion"/>
  </si>
  <si>
    <t>48400072(01)</t>
    <phoneticPr fontId="1" type="noConversion"/>
  </si>
  <si>
    <t>12107001</t>
    <phoneticPr fontId="1" type="noConversion"/>
  </si>
  <si>
    <t>12107002</t>
    <phoneticPr fontId="1" type="noConversion"/>
  </si>
  <si>
    <t>12200001</t>
    <phoneticPr fontId="1" type="noConversion"/>
  </si>
  <si>
    <t>14207026</t>
    <phoneticPr fontId="1" type="noConversion"/>
  </si>
  <si>
    <t>22305011</t>
    <phoneticPr fontId="1" type="noConversion"/>
  </si>
  <si>
    <t>22205005</t>
    <phoneticPr fontId="1" type="noConversion"/>
  </si>
  <si>
    <t>65100007</t>
    <phoneticPr fontId="1" type="noConversion"/>
  </si>
  <si>
    <t>65120001</t>
    <phoneticPr fontId="1" type="noConversion"/>
  </si>
  <si>
    <t>65120004</t>
    <phoneticPr fontId="1" type="noConversion"/>
  </si>
  <si>
    <t>65120008</t>
    <phoneticPr fontId="1" type="noConversion"/>
  </si>
  <si>
    <t>65120013</t>
    <phoneticPr fontId="1" type="noConversion"/>
  </si>
  <si>
    <t>65220008</t>
    <phoneticPr fontId="1" type="noConversion"/>
  </si>
  <si>
    <t>83170003</t>
    <phoneticPr fontId="1" type="noConversion"/>
  </si>
  <si>
    <t>83050001</t>
    <phoneticPr fontId="1" type="noConversion"/>
  </si>
  <si>
    <t>83050002</t>
    <phoneticPr fontId="1" type="noConversion"/>
  </si>
  <si>
    <t>83050003</t>
    <phoneticPr fontId="1" type="noConversion"/>
  </si>
  <si>
    <t>83050004</t>
    <phoneticPr fontId="1" type="noConversion"/>
  </si>
  <si>
    <t>83050009</t>
    <phoneticPr fontId="1" type="noConversion"/>
  </si>
  <si>
    <t>83050018</t>
    <phoneticPr fontId="1" type="noConversion"/>
  </si>
  <si>
    <t>83050021</t>
    <phoneticPr fontId="1" type="noConversion"/>
  </si>
  <si>
    <t>83050032</t>
    <phoneticPr fontId="1" type="noConversion"/>
  </si>
  <si>
    <t>83040006</t>
    <phoneticPr fontId="1" type="noConversion"/>
  </si>
  <si>
    <t>83040013</t>
    <phoneticPr fontId="1" type="noConversion"/>
  </si>
  <si>
    <t>83040008</t>
    <phoneticPr fontId="1" type="noConversion"/>
  </si>
  <si>
    <t>22~25교시
(19-21시)</t>
    <phoneticPr fontId="1" type="noConversion"/>
  </si>
  <si>
    <t>22~27교시
(19-22시)</t>
    <phoneticPr fontId="1" type="noConversion"/>
  </si>
  <si>
    <t>2~7교시
(9~12시)</t>
    <phoneticPr fontId="1" type="noConversion"/>
  </si>
  <si>
    <t>26~31교시
(21~24시)</t>
    <phoneticPr fontId="1" type="noConversion"/>
  </si>
  <si>
    <t>18~23교시
(17:00-20:00)</t>
    <phoneticPr fontId="1" type="noConversion"/>
  </si>
  <si>
    <t>2~7교시
(9:00-12:00)</t>
    <phoneticPr fontId="1" type="noConversion"/>
  </si>
  <si>
    <t>10~15교시
(13:00-16:00)</t>
    <phoneticPr fontId="1" type="noConversion"/>
  </si>
  <si>
    <t>2~7교시
(9:00~12:00)</t>
    <phoneticPr fontId="1" type="noConversion"/>
  </si>
  <si>
    <t>2~4교시
(9~10:30)</t>
    <phoneticPr fontId="1" type="noConversion"/>
  </si>
  <si>
    <t>6~7교시)
(11시~12시)</t>
    <phoneticPr fontId="1" type="noConversion"/>
  </si>
  <si>
    <t>14~15교시
(15:00~16:00)</t>
    <phoneticPr fontId="1" type="noConversion"/>
  </si>
  <si>
    <t>16~17교시
(16:00~17:00)</t>
    <phoneticPr fontId="1" type="noConversion"/>
  </si>
  <si>
    <t>16~19교시
(16시~18시)</t>
    <phoneticPr fontId="1" type="noConversion"/>
  </si>
  <si>
    <t>글로컬교양</t>
    <phoneticPr fontId="1" type="noConversion"/>
  </si>
  <si>
    <t xml:space="preserve">전학과 </t>
    <phoneticPr fontId="1" type="noConversion"/>
  </si>
  <si>
    <t>전학과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</si>
</sst>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울릉도M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울릉도M"/>
      <family val="1"/>
      <charset val="129"/>
    </font>
    <font>
      <sz val="9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10" fillId="0" borderId="0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3" fillId="0" borderId="18" xfId="0" applyFont="1" applyBorder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vertical="center" shrinkToFi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EF5D2"/>
      <color rgb="FFE5FFE8"/>
      <color rgb="FFD2E7FE"/>
      <color rgb="FFE5FF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9D711-FA9D-4FC2-80C4-DDEDF3B81E62}">
  <dimension ref="A1:M78"/>
  <sheetViews>
    <sheetView tabSelected="1" topLeftCell="A40" zoomScaleNormal="100" workbookViewId="0">
      <selection activeCell="K46" sqref="K46"/>
    </sheetView>
  </sheetViews>
  <sheetFormatPr defaultRowHeight="16.5"/>
  <cols>
    <col min="1" max="1" width="6.625" customWidth="1"/>
    <col min="2" max="2" width="13.25" customWidth="1"/>
    <col min="3" max="3" width="11.75" customWidth="1"/>
    <col min="4" max="4" width="14.875" customWidth="1"/>
    <col min="5" max="5" width="25.75" customWidth="1"/>
    <col min="6" max="6" width="13.125" customWidth="1"/>
    <col min="7" max="7" width="12.75" customWidth="1"/>
    <col min="8" max="8" width="14.5" customWidth="1"/>
    <col min="9" max="10" width="14.125" customWidth="1"/>
    <col min="11" max="11" width="12" customWidth="1"/>
    <col min="12" max="12" width="11.75" customWidth="1"/>
    <col min="13" max="13" width="17.25" customWidth="1"/>
  </cols>
  <sheetData>
    <row r="1" spans="1:13" ht="43.5" customHeight="1" thickBot="1">
      <c r="A1" s="73" t="s">
        <v>146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35.1" customHeight="1" thickBot="1">
      <c r="A2" s="2" t="s">
        <v>0</v>
      </c>
      <c r="B2" s="3" t="s">
        <v>1</v>
      </c>
      <c r="C2" s="3" t="s">
        <v>5</v>
      </c>
      <c r="D2" s="3" t="s">
        <v>6</v>
      </c>
      <c r="E2" s="3" t="s">
        <v>106</v>
      </c>
      <c r="F2" s="3" t="s">
        <v>105</v>
      </c>
      <c r="G2" s="3" t="s">
        <v>2</v>
      </c>
      <c r="H2" s="3" t="s">
        <v>58</v>
      </c>
      <c r="I2" s="3" t="s">
        <v>3</v>
      </c>
      <c r="J2" s="3" t="s">
        <v>68</v>
      </c>
      <c r="K2" s="3" t="s">
        <v>13</v>
      </c>
      <c r="L2" s="3" t="s">
        <v>7</v>
      </c>
      <c r="M2" s="4" t="s">
        <v>4</v>
      </c>
    </row>
    <row r="3" spans="1:13" ht="35.1" customHeight="1">
      <c r="A3" s="50">
        <v>1</v>
      </c>
      <c r="B3" s="26" t="s">
        <v>107</v>
      </c>
      <c r="C3" s="26" t="s">
        <v>108</v>
      </c>
      <c r="D3" s="29" t="s">
        <v>109</v>
      </c>
      <c r="E3" s="26" t="s">
        <v>110</v>
      </c>
      <c r="F3" s="26" t="s">
        <v>111</v>
      </c>
      <c r="G3" s="26" t="s">
        <v>87</v>
      </c>
      <c r="H3" s="26" t="s">
        <v>304</v>
      </c>
      <c r="I3" s="26" t="s">
        <v>80</v>
      </c>
      <c r="J3" s="26" t="s">
        <v>66</v>
      </c>
      <c r="K3" s="51">
        <v>40</v>
      </c>
      <c r="L3" s="26" t="s">
        <v>112</v>
      </c>
      <c r="M3" s="31" t="s">
        <v>80</v>
      </c>
    </row>
    <row r="4" spans="1:13" ht="35.1" customHeight="1">
      <c r="A4" s="50">
        <v>2</v>
      </c>
      <c r="B4" s="40" t="s">
        <v>107</v>
      </c>
      <c r="C4" s="40" t="s">
        <v>113</v>
      </c>
      <c r="D4" s="25" t="s">
        <v>252</v>
      </c>
      <c r="E4" s="40" t="s">
        <v>114</v>
      </c>
      <c r="F4" s="40" t="s">
        <v>115</v>
      </c>
      <c r="G4" s="40" t="s">
        <v>87</v>
      </c>
      <c r="H4" s="26" t="s">
        <v>305</v>
      </c>
      <c r="I4" s="40" t="s">
        <v>80</v>
      </c>
      <c r="J4" s="40" t="s">
        <v>66</v>
      </c>
      <c r="K4" s="40">
        <v>40</v>
      </c>
      <c r="L4" s="40" t="s">
        <v>112</v>
      </c>
      <c r="M4" s="31" t="s">
        <v>80</v>
      </c>
    </row>
    <row r="5" spans="1:13" ht="35.1" customHeight="1">
      <c r="A5" s="58">
        <v>3</v>
      </c>
      <c r="B5" s="27" t="s">
        <v>107</v>
      </c>
      <c r="C5" s="27" t="s">
        <v>10</v>
      </c>
      <c r="D5" s="28" t="s">
        <v>253</v>
      </c>
      <c r="E5" s="27" t="s">
        <v>116</v>
      </c>
      <c r="F5" s="27" t="s">
        <v>117</v>
      </c>
      <c r="G5" s="27" t="s">
        <v>118</v>
      </c>
      <c r="H5" s="27" t="s">
        <v>65</v>
      </c>
      <c r="I5" s="27" t="s">
        <v>65</v>
      </c>
      <c r="J5" s="27"/>
      <c r="K5" s="27">
        <v>5</v>
      </c>
      <c r="L5" s="27" t="s">
        <v>11</v>
      </c>
      <c r="M5" s="32" t="s">
        <v>119</v>
      </c>
    </row>
    <row r="6" spans="1:13" ht="35.1" customHeight="1">
      <c r="A6" s="58">
        <v>4</v>
      </c>
      <c r="B6" s="27" t="s">
        <v>57</v>
      </c>
      <c r="C6" s="27" t="s">
        <v>10</v>
      </c>
      <c r="D6" s="28" t="s">
        <v>254</v>
      </c>
      <c r="E6" s="27" t="s">
        <v>120</v>
      </c>
      <c r="F6" s="27" t="s">
        <v>117</v>
      </c>
      <c r="G6" s="27" t="s">
        <v>121</v>
      </c>
      <c r="H6" s="27" t="s">
        <v>59</v>
      </c>
      <c r="I6" s="27" t="s">
        <v>59</v>
      </c>
      <c r="J6" s="27" t="s">
        <v>122</v>
      </c>
      <c r="K6" s="27">
        <v>40</v>
      </c>
      <c r="L6" s="27" t="s">
        <v>11</v>
      </c>
      <c r="M6" s="32" t="s">
        <v>119</v>
      </c>
    </row>
    <row r="7" spans="1:13" ht="35.1" customHeight="1">
      <c r="A7" s="58">
        <v>5</v>
      </c>
      <c r="B7" s="27" t="s">
        <v>60</v>
      </c>
      <c r="C7" s="27" t="s">
        <v>10</v>
      </c>
      <c r="D7" s="28" t="s">
        <v>255</v>
      </c>
      <c r="E7" s="27" t="s">
        <v>123</v>
      </c>
      <c r="F7" s="27" t="s">
        <v>117</v>
      </c>
      <c r="G7" s="27" t="s">
        <v>89</v>
      </c>
      <c r="H7" s="27" t="s">
        <v>65</v>
      </c>
      <c r="I7" s="27" t="s">
        <v>65</v>
      </c>
      <c r="J7" s="27" t="s">
        <v>124</v>
      </c>
      <c r="K7" s="27">
        <v>20</v>
      </c>
      <c r="L7" s="27" t="s">
        <v>11</v>
      </c>
      <c r="M7" s="32" t="s">
        <v>69</v>
      </c>
    </row>
    <row r="8" spans="1:13" ht="35.1" customHeight="1">
      <c r="A8" s="35">
        <v>6</v>
      </c>
      <c r="B8" s="44" t="s">
        <v>125</v>
      </c>
      <c r="C8" s="44" t="s">
        <v>8</v>
      </c>
      <c r="D8" s="45" t="s">
        <v>256</v>
      </c>
      <c r="E8" s="44" t="s">
        <v>126</v>
      </c>
      <c r="F8" s="44" t="s">
        <v>115</v>
      </c>
      <c r="G8" s="44" t="s">
        <v>127</v>
      </c>
      <c r="H8" s="41" t="s">
        <v>306</v>
      </c>
      <c r="I8" s="44" t="s">
        <v>128</v>
      </c>
      <c r="J8" s="44" t="s">
        <v>66</v>
      </c>
      <c r="K8" s="44">
        <v>40</v>
      </c>
      <c r="L8" s="44" t="s">
        <v>12</v>
      </c>
      <c r="M8" s="43" t="s">
        <v>129</v>
      </c>
    </row>
    <row r="9" spans="1:13" ht="35.1" customHeight="1">
      <c r="A9" s="52">
        <v>7</v>
      </c>
      <c r="B9" s="40" t="s">
        <v>125</v>
      </c>
      <c r="C9" s="40" t="s">
        <v>130</v>
      </c>
      <c r="D9" s="25" t="s">
        <v>257</v>
      </c>
      <c r="E9" s="40" t="s">
        <v>131</v>
      </c>
      <c r="F9" s="40" t="s">
        <v>115</v>
      </c>
      <c r="G9" s="40" t="s">
        <v>90</v>
      </c>
      <c r="H9" s="26" t="s">
        <v>307</v>
      </c>
      <c r="I9" s="26" t="s">
        <v>80</v>
      </c>
      <c r="J9" s="40" t="s">
        <v>66</v>
      </c>
      <c r="K9" s="40">
        <v>40</v>
      </c>
      <c r="L9" s="40" t="s">
        <v>132</v>
      </c>
      <c r="M9" s="31" t="s">
        <v>80</v>
      </c>
    </row>
    <row r="10" spans="1:13" ht="35.1" customHeight="1">
      <c r="A10" s="50">
        <v>8</v>
      </c>
      <c r="B10" s="40" t="s">
        <v>9</v>
      </c>
      <c r="C10" s="40" t="s">
        <v>133</v>
      </c>
      <c r="D10" s="25" t="s">
        <v>258</v>
      </c>
      <c r="E10" s="40" t="s">
        <v>134</v>
      </c>
      <c r="F10" s="40" t="s">
        <v>115</v>
      </c>
      <c r="G10" s="40" t="s">
        <v>91</v>
      </c>
      <c r="H10" s="26" t="s">
        <v>308</v>
      </c>
      <c r="I10" s="40"/>
      <c r="J10" s="40" t="s">
        <v>66</v>
      </c>
      <c r="K10" s="40">
        <v>50</v>
      </c>
      <c r="L10" s="40" t="s">
        <v>11</v>
      </c>
      <c r="M10" s="31" t="s">
        <v>80</v>
      </c>
    </row>
    <row r="11" spans="1:13" ht="35.1" customHeight="1">
      <c r="A11" s="50">
        <v>9</v>
      </c>
      <c r="B11" s="40" t="s">
        <v>9</v>
      </c>
      <c r="C11" s="40" t="s">
        <v>135</v>
      </c>
      <c r="D11" s="25" t="s">
        <v>259</v>
      </c>
      <c r="E11" s="40" t="s">
        <v>136</v>
      </c>
      <c r="F11" s="40" t="s">
        <v>115</v>
      </c>
      <c r="G11" s="40" t="s">
        <v>91</v>
      </c>
      <c r="H11" s="26" t="s">
        <v>137</v>
      </c>
      <c r="I11" s="40"/>
      <c r="J11" s="40" t="s">
        <v>138</v>
      </c>
      <c r="K11" s="40">
        <v>50</v>
      </c>
      <c r="L11" s="40" t="s">
        <v>11</v>
      </c>
      <c r="M11" s="31" t="s">
        <v>80</v>
      </c>
    </row>
    <row r="12" spans="1:13" ht="35.1" customHeight="1">
      <c r="A12" s="35">
        <v>10</v>
      </c>
      <c r="B12" s="44" t="s">
        <v>9</v>
      </c>
      <c r="C12" s="44" t="s">
        <v>8</v>
      </c>
      <c r="D12" s="45" t="s">
        <v>260</v>
      </c>
      <c r="E12" s="44" t="s">
        <v>139</v>
      </c>
      <c r="F12" s="44" t="s">
        <v>115</v>
      </c>
      <c r="G12" s="44" t="s">
        <v>140</v>
      </c>
      <c r="H12" s="41" t="s">
        <v>309</v>
      </c>
      <c r="I12" s="44" t="s">
        <v>141</v>
      </c>
      <c r="J12" s="44" t="s">
        <v>66</v>
      </c>
      <c r="K12" s="44">
        <v>40</v>
      </c>
      <c r="L12" s="44" t="s">
        <v>11</v>
      </c>
      <c r="M12" s="43"/>
    </row>
    <row r="13" spans="1:13" ht="35.1" customHeight="1">
      <c r="A13" s="35">
        <v>11</v>
      </c>
      <c r="B13" s="44" t="s">
        <v>9</v>
      </c>
      <c r="C13" s="44" t="s">
        <v>8</v>
      </c>
      <c r="D13" s="45" t="s">
        <v>142</v>
      </c>
      <c r="E13" s="44" t="s">
        <v>139</v>
      </c>
      <c r="F13" s="44" t="s">
        <v>115</v>
      </c>
      <c r="G13" s="44" t="s">
        <v>143</v>
      </c>
      <c r="H13" s="44" t="s">
        <v>310</v>
      </c>
      <c r="I13" s="44" t="s">
        <v>144</v>
      </c>
      <c r="J13" s="44" t="s">
        <v>66</v>
      </c>
      <c r="K13" s="44">
        <v>40</v>
      </c>
      <c r="L13" s="44" t="s">
        <v>11</v>
      </c>
      <c r="M13" s="43"/>
    </row>
    <row r="14" spans="1:13" s="1" customFormat="1" ht="35.1" customHeight="1">
      <c r="A14" s="35">
        <v>12</v>
      </c>
      <c r="B14" s="44" t="s">
        <v>9</v>
      </c>
      <c r="C14" s="44" t="s">
        <v>8</v>
      </c>
      <c r="D14" s="45" t="s">
        <v>261</v>
      </c>
      <c r="E14" s="44" t="s">
        <v>145</v>
      </c>
      <c r="F14" s="44" t="s">
        <v>115</v>
      </c>
      <c r="G14" s="44" t="s">
        <v>143</v>
      </c>
      <c r="H14" s="44" t="s">
        <v>309</v>
      </c>
      <c r="I14" s="44" t="s">
        <v>144</v>
      </c>
      <c r="J14" s="44" t="s">
        <v>66</v>
      </c>
      <c r="K14" s="44">
        <v>40</v>
      </c>
      <c r="L14" s="44" t="s">
        <v>11</v>
      </c>
      <c r="M14" s="43"/>
    </row>
    <row r="15" spans="1:13" ht="35.1" customHeight="1">
      <c r="A15" s="35">
        <v>13</v>
      </c>
      <c r="B15" s="44" t="s">
        <v>147</v>
      </c>
      <c r="C15" s="44" t="s">
        <v>71</v>
      </c>
      <c r="D15" s="45" t="s">
        <v>262</v>
      </c>
      <c r="E15" s="44" t="s">
        <v>148</v>
      </c>
      <c r="F15" s="44" t="s">
        <v>149</v>
      </c>
      <c r="G15" s="44" t="s">
        <v>61</v>
      </c>
      <c r="H15" s="44" t="s">
        <v>81</v>
      </c>
      <c r="I15" s="44" t="s">
        <v>67</v>
      </c>
      <c r="J15" s="44" t="s">
        <v>66</v>
      </c>
      <c r="K15" s="44">
        <v>40</v>
      </c>
      <c r="L15" s="44" t="s">
        <v>11</v>
      </c>
      <c r="M15" s="43"/>
    </row>
    <row r="16" spans="1:13" ht="35.1" customHeight="1">
      <c r="A16" s="58">
        <v>14</v>
      </c>
      <c r="B16" s="39" t="s">
        <v>150</v>
      </c>
      <c r="C16" s="39" t="s">
        <v>10</v>
      </c>
      <c r="D16" s="30" t="s">
        <v>263</v>
      </c>
      <c r="E16" s="39" t="s">
        <v>151</v>
      </c>
      <c r="F16" s="39" t="s">
        <v>152</v>
      </c>
      <c r="G16" s="39" t="s">
        <v>153</v>
      </c>
      <c r="H16" s="27" t="s">
        <v>65</v>
      </c>
      <c r="I16" s="27" t="s">
        <v>65</v>
      </c>
      <c r="J16" s="39" t="s">
        <v>150</v>
      </c>
      <c r="K16" s="39">
        <v>40</v>
      </c>
      <c r="L16" s="39" t="s">
        <v>11</v>
      </c>
      <c r="M16" s="33" t="s">
        <v>69</v>
      </c>
    </row>
    <row r="17" spans="1:13" ht="35.1" customHeight="1">
      <c r="A17" s="58">
        <v>15</v>
      </c>
      <c r="B17" s="27" t="s">
        <v>62</v>
      </c>
      <c r="C17" s="27" t="s">
        <v>10</v>
      </c>
      <c r="D17" s="28" t="s">
        <v>264</v>
      </c>
      <c r="E17" s="27" t="s">
        <v>154</v>
      </c>
      <c r="F17" s="27" t="s">
        <v>152</v>
      </c>
      <c r="G17" s="27" t="s">
        <v>155</v>
      </c>
      <c r="H17" s="27" t="s">
        <v>65</v>
      </c>
      <c r="I17" s="27" t="s">
        <v>65</v>
      </c>
      <c r="J17" s="27" t="s">
        <v>156</v>
      </c>
      <c r="K17" s="27">
        <v>40</v>
      </c>
      <c r="L17" s="27" t="s">
        <v>11</v>
      </c>
      <c r="M17" s="32" t="s">
        <v>69</v>
      </c>
    </row>
    <row r="18" spans="1:13" ht="35.1" customHeight="1">
      <c r="A18" s="50">
        <v>16</v>
      </c>
      <c r="B18" s="40" t="s">
        <v>157</v>
      </c>
      <c r="C18" s="40" t="s">
        <v>8</v>
      </c>
      <c r="D18" s="25" t="s">
        <v>265</v>
      </c>
      <c r="E18" s="40" t="s">
        <v>158</v>
      </c>
      <c r="F18" s="40" t="s">
        <v>115</v>
      </c>
      <c r="G18" s="40" t="s">
        <v>77</v>
      </c>
      <c r="H18" s="40" t="s">
        <v>80</v>
      </c>
      <c r="I18" s="40" t="s">
        <v>159</v>
      </c>
      <c r="J18" s="40" t="s">
        <v>318</v>
      </c>
      <c r="K18" s="40">
        <v>120</v>
      </c>
      <c r="L18" s="40" t="s">
        <v>73</v>
      </c>
      <c r="M18" s="31" t="s">
        <v>80</v>
      </c>
    </row>
    <row r="19" spans="1:13" ht="35.1" customHeight="1">
      <c r="A19" s="50">
        <v>17</v>
      </c>
      <c r="B19" s="26" t="s">
        <v>157</v>
      </c>
      <c r="C19" s="26" t="s">
        <v>8</v>
      </c>
      <c r="D19" s="29" t="s">
        <v>266</v>
      </c>
      <c r="E19" s="26" t="s">
        <v>160</v>
      </c>
      <c r="F19" s="26" t="s">
        <v>115</v>
      </c>
      <c r="G19" s="26" t="s">
        <v>77</v>
      </c>
      <c r="H19" s="40" t="s">
        <v>80</v>
      </c>
      <c r="I19" s="40" t="s">
        <v>159</v>
      </c>
      <c r="J19" s="26" t="s">
        <v>319</v>
      </c>
      <c r="K19" s="26">
        <v>120</v>
      </c>
      <c r="L19" s="26" t="s">
        <v>73</v>
      </c>
      <c r="M19" s="38" t="s">
        <v>80</v>
      </c>
    </row>
    <row r="20" spans="1:13" ht="35.1" customHeight="1">
      <c r="A20" s="52">
        <v>18</v>
      </c>
      <c r="B20" s="26" t="s">
        <v>161</v>
      </c>
      <c r="C20" s="26" t="s">
        <v>10</v>
      </c>
      <c r="D20" s="29" t="s">
        <v>267</v>
      </c>
      <c r="E20" s="26" t="s">
        <v>162</v>
      </c>
      <c r="F20" s="26" t="s">
        <v>115</v>
      </c>
      <c r="G20" s="26" t="s">
        <v>163</v>
      </c>
      <c r="H20" s="40" t="s">
        <v>164</v>
      </c>
      <c r="I20" s="26" t="s">
        <v>164</v>
      </c>
      <c r="J20" s="26" t="s">
        <v>165</v>
      </c>
      <c r="K20" s="26" t="s">
        <v>164</v>
      </c>
      <c r="L20" s="26" t="s">
        <v>73</v>
      </c>
      <c r="M20" s="38" t="s">
        <v>80</v>
      </c>
    </row>
    <row r="21" spans="1:13" ht="35.1" customHeight="1">
      <c r="A21" s="35">
        <v>19</v>
      </c>
      <c r="B21" s="41" t="s">
        <v>161</v>
      </c>
      <c r="C21" s="41" t="s">
        <v>10</v>
      </c>
      <c r="D21" s="42" t="s">
        <v>268</v>
      </c>
      <c r="E21" s="41" t="s">
        <v>166</v>
      </c>
      <c r="F21" s="41" t="s">
        <v>115</v>
      </c>
      <c r="G21" s="41" t="s">
        <v>167</v>
      </c>
      <c r="H21" s="44" t="s">
        <v>306</v>
      </c>
      <c r="I21" s="44" t="s">
        <v>168</v>
      </c>
      <c r="J21" s="41" t="s">
        <v>169</v>
      </c>
      <c r="K21" s="41">
        <v>40</v>
      </c>
      <c r="L21" s="41" t="s">
        <v>12</v>
      </c>
      <c r="M21" s="43"/>
    </row>
    <row r="22" spans="1:13" ht="35.1" customHeight="1">
      <c r="A22" s="50">
        <v>20</v>
      </c>
      <c r="B22" s="26" t="s">
        <v>170</v>
      </c>
      <c r="C22" s="26" t="s">
        <v>71</v>
      </c>
      <c r="D22" s="29" t="s">
        <v>269</v>
      </c>
      <c r="E22" s="26" t="s">
        <v>171</v>
      </c>
      <c r="F22" s="26" t="s">
        <v>115</v>
      </c>
      <c r="G22" s="26" t="s">
        <v>72</v>
      </c>
      <c r="H22" s="40" t="s">
        <v>83</v>
      </c>
      <c r="I22" s="26" t="s">
        <v>172</v>
      </c>
      <c r="J22" s="26" t="s">
        <v>66</v>
      </c>
      <c r="K22" s="26">
        <v>100</v>
      </c>
      <c r="L22" s="26" t="s">
        <v>73</v>
      </c>
      <c r="M22" s="38" t="s">
        <v>80</v>
      </c>
    </row>
    <row r="23" spans="1:13" ht="35.1" customHeight="1">
      <c r="A23" s="50">
        <v>21</v>
      </c>
      <c r="B23" s="26" t="s">
        <v>170</v>
      </c>
      <c r="C23" s="26" t="s">
        <v>71</v>
      </c>
      <c r="D23" s="29" t="s">
        <v>270</v>
      </c>
      <c r="E23" s="26" t="s">
        <v>173</v>
      </c>
      <c r="F23" s="26" t="s">
        <v>115</v>
      </c>
      <c r="G23" s="26" t="s">
        <v>72</v>
      </c>
      <c r="H23" s="40" t="s">
        <v>313</v>
      </c>
      <c r="I23" s="26" t="s">
        <v>172</v>
      </c>
      <c r="J23" s="26" t="s">
        <v>66</v>
      </c>
      <c r="K23" s="26">
        <v>100</v>
      </c>
      <c r="L23" s="26" t="s">
        <v>73</v>
      </c>
      <c r="M23" s="38" t="s">
        <v>80</v>
      </c>
    </row>
    <row r="24" spans="1:13" ht="35.1" customHeight="1">
      <c r="A24" s="58">
        <v>22</v>
      </c>
      <c r="B24" s="27" t="s">
        <v>170</v>
      </c>
      <c r="C24" s="27" t="s">
        <v>10</v>
      </c>
      <c r="D24" s="28" t="s">
        <v>271</v>
      </c>
      <c r="E24" s="27" t="s">
        <v>94</v>
      </c>
      <c r="F24" s="39" t="s">
        <v>117</v>
      </c>
      <c r="G24" s="39" t="s">
        <v>84</v>
      </c>
      <c r="H24" s="39" t="s">
        <v>59</v>
      </c>
      <c r="I24" s="59" t="s">
        <v>59</v>
      </c>
      <c r="J24" s="39" t="s">
        <v>174</v>
      </c>
      <c r="K24" s="27">
        <v>5</v>
      </c>
      <c r="L24" s="27" t="s">
        <v>12</v>
      </c>
      <c r="M24" s="32" t="s">
        <v>69</v>
      </c>
    </row>
    <row r="25" spans="1:13" ht="35.1" customHeight="1">
      <c r="A25" s="50">
        <v>23</v>
      </c>
      <c r="B25" s="26" t="s">
        <v>74</v>
      </c>
      <c r="C25" s="26" t="s">
        <v>8</v>
      </c>
      <c r="D25" s="29" t="s">
        <v>272</v>
      </c>
      <c r="E25" s="26" t="s">
        <v>175</v>
      </c>
      <c r="F25" s="26" t="s">
        <v>115</v>
      </c>
      <c r="G25" s="26" t="s">
        <v>75</v>
      </c>
      <c r="H25" s="40" t="s">
        <v>65</v>
      </c>
      <c r="I25" s="40" t="s">
        <v>65</v>
      </c>
      <c r="J25" s="26" t="s">
        <v>66</v>
      </c>
      <c r="K25" s="26">
        <v>100</v>
      </c>
      <c r="L25" s="26" t="s">
        <v>73</v>
      </c>
      <c r="M25" s="31" t="s">
        <v>80</v>
      </c>
    </row>
    <row r="26" spans="1:13" ht="35.1" customHeight="1">
      <c r="A26" s="50">
        <v>24</v>
      </c>
      <c r="B26" s="26" t="s">
        <v>92</v>
      </c>
      <c r="C26" s="26" t="s">
        <v>71</v>
      </c>
      <c r="D26" s="29" t="s">
        <v>273</v>
      </c>
      <c r="E26" s="26" t="s">
        <v>176</v>
      </c>
      <c r="F26" s="26" t="s">
        <v>115</v>
      </c>
      <c r="G26" s="26" t="s">
        <v>93</v>
      </c>
      <c r="H26" s="40" t="s">
        <v>314</v>
      </c>
      <c r="I26" s="40" t="s">
        <v>177</v>
      </c>
      <c r="J26" s="26" t="s">
        <v>66</v>
      </c>
      <c r="K26" s="26">
        <v>40</v>
      </c>
      <c r="L26" s="26" t="s">
        <v>73</v>
      </c>
      <c r="M26" s="31" t="s">
        <v>80</v>
      </c>
    </row>
    <row r="27" spans="1:13" ht="35.1" customHeight="1">
      <c r="A27" s="50">
        <v>25</v>
      </c>
      <c r="B27" s="40" t="s">
        <v>92</v>
      </c>
      <c r="C27" s="40" t="s">
        <v>71</v>
      </c>
      <c r="D27" s="25" t="s">
        <v>274</v>
      </c>
      <c r="E27" s="40" t="s">
        <v>178</v>
      </c>
      <c r="F27" s="26" t="s">
        <v>115</v>
      </c>
      <c r="G27" s="26" t="s">
        <v>93</v>
      </c>
      <c r="H27" s="26" t="s">
        <v>315</v>
      </c>
      <c r="I27" s="53" t="s">
        <v>177</v>
      </c>
      <c r="J27" s="26" t="s">
        <v>66</v>
      </c>
      <c r="K27" s="40">
        <v>40</v>
      </c>
      <c r="L27" s="40" t="s">
        <v>73</v>
      </c>
      <c r="M27" s="31" t="s">
        <v>80</v>
      </c>
    </row>
    <row r="28" spans="1:13" ht="35.1" customHeight="1">
      <c r="A28" s="50">
        <v>26</v>
      </c>
      <c r="B28" s="40" t="s">
        <v>92</v>
      </c>
      <c r="C28" s="40" t="s">
        <v>8</v>
      </c>
      <c r="D28" s="25" t="s">
        <v>275</v>
      </c>
      <c r="E28" s="40" t="s">
        <v>179</v>
      </c>
      <c r="F28" s="26" t="s">
        <v>115</v>
      </c>
      <c r="G28" s="26" t="s">
        <v>63</v>
      </c>
      <c r="H28" s="26" t="s">
        <v>314</v>
      </c>
      <c r="I28" s="26" t="s">
        <v>177</v>
      </c>
      <c r="J28" s="26" t="s">
        <v>66</v>
      </c>
      <c r="K28" s="26">
        <v>100</v>
      </c>
      <c r="L28" s="26" t="s">
        <v>73</v>
      </c>
      <c r="M28" s="31" t="s">
        <v>80</v>
      </c>
    </row>
    <row r="29" spans="1:13" ht="35.1" customHeight="1">
      <c r="A29" s="50">
        <v>27</v>
      </c>
      <c r="B29" s="40" t="s">
        <v>92</v>
      </c>
      <c r="C29" s="40" t="s">
        <v>8</v>
      </c>
      <c r="D29" s="25" t="s">
        <v>276</v>
      </c>
      <c r="E29" s="40" t="s">
        <v>180</v>
      </c>
      <c r="F29" s="40" t="s">
        <v>115</v>
      </c>
      <c r="G29" s="40" t="s">
        <v>63</v>
      </c>
      <c r="H29" s="26" t="s">
        <v>315</v>
      </c>
      <c r="I29" s="40" t="s">
        <v>177</v>
      </c>
      <c r="J29" s="40" t="s">
        <v>66</v>
      </c>
      <c r="K29" s="40">
        <v>100</v>
      </c>
      <c r="L29" s="40" t="s">
        <v>73</v>
      </c>
      <c r="M29" s="31" t="s">
        <v>80</v>
      </c>
    </row>
    <row r="30" spans="1:13" ht="35.1" customHeight="1">
      <c r="A30" s="35">
        <v>28</v>
      </c>
      <c r="B30" s="41" t="s">
        <v>92</v>
      </c>
      <c r="C30" s="41" t="s">
        <v>10</v>
      </c>
      <c r="D30" s="42" t="s">
        <v>277</v>
      </c>
      <c r="E30" s="41" t="s">
        <v>181</v>
      </c>
      <c r="F30" s="41" t="s">
        <v>115</v>
      </c>
      <c r="G30" s="41" t="s">
        <v>182</v>
      </c>
      <c r="H30" s="41" t="s">
        <v>311</v>
      </c>
      <c r="I30" s="44" t="s">
        <v>177</v>
      </c>
      <c r="J30" s="41" t="s">
        <v>66</v>
      </c>
      <c r="K30" s="41">
        <v>40</v>
      </c>
      <c r="L30" s="41" t="s">
        <v>73</v>
      </c>
      <c r="M30" s="43"/>
    </row>
    <row r="31" spans="1:13" ht="35.1" customHeight="1">
      <c r="A31" s="36">
        <v>29</v>
      </c>
      <c r="B31" s="41" t="s">
        <v>92</v>
      </c>
      <c r="C31" s="44" t="s">
        <v>10</v>
      </c>
      <c r="D31" s="45" t="s">
        <v>278</v>
      </c>
      <c r="E31" s="44" t="s">
        <v>183</v>
      </c>
      <c r="F31" s="44" t="s">
        <v>115</v>
      </c>
      <c r="G31" s="44" t="s">
        <v>184</v>
      </c>
      <c r="H31" s="41" t="s">
        <v>311</v>
      </c>
      <c r="I31" s="44" t="s">
        <v>185</v>
      </c>
      <c r="J31" s="41" t="s">
        <v>66</v>
      </c>
      <c r="K31" s="44">
        <v>40</v>
      </c>
      <c r="L31" s="44" t="s">
        <v>73</v>
      </c>
      <c r="M31" s="43"/>
    </row>
    <row r="32" spans="1:13" ht="35.1" customHeight="1">
      <c r="A32" s="35">
        <v>30</v>
      </c>
      <c r="B32" s="41" t="s">
        <v>92</v>
      </c>
      <c r="C32" s="44" t="s">
        <v>10</v>
      </c>
      <c r="D32" s="45" t="s">
        <v>279</v>
      </c>
      <c r="E32" s="44" t="s">
        <v>186</v>
      </c>
      <c r="F32" s="44" t="s">
        <v>115</v>
      </c>
      <c r="G32" s="44" t="s">
        <v>187</v>
      </c>
      <c r="H32" s="41" t="s">
        <v>311</v>
      </c>
      <c r="I32" s="44" t="s">
        <v>185</v>
      </c>
      <c r="J32" s="41" t="s">
        <v>66</v>
      </c>
      <c r="K32" s="44">
        <v>40</v>
      </c>
      <c r="L32" s="44" t="s">
        <v>73</v>
      </c>
      <c r="M32" s="43"/>
    </row>
    <row r="33" spans="1:13" ht="35.1" customHeight="1">
      <c r="A33" s="35">
        <v>31</v>
      </c>
      <c r="B33" s="44" t="s">
        <v>188</v>
      </c>
      <c r="C33" s="44" t="s">
        <v>71</v>
      </c>
      <c r="D33" s="45" t="s">
        <v>280</v>
      </c>
      <c r="E33" s="44" t="s">
        <v>189</v>
      </c>
      <c r="F33" s="41" t="s">
        <v>115</v>
      </c>
      <c r="G33" s="41" t="s">
        <v>96</v>
      </c>
      <c r="H33" s="41" t="s">
        <v>64</v>
      </c>
      <c r="I33" s="47" t="s">
        <v>97</v>
      </c>
      <c r="J33" s="41" t="s">
        <v>66</v>
      </c>
      <c r="K33" s="44">
        <v>35</v>
      </c>
      <c r="L33" s="44" t="s">
        <v>11</v>
      </c>
      <c r="M33" s="43"/>
    </row>
    <row r="34" spans="1:13" ht="35.1" customHeight="1">
      <c r="A34" s="35">
        <v>32</v>
      </c>
      <c r="B34" s="44" t="s">
        <v>188</v>
      </c>
      <c r="C34" s="44" t="s">
        <v>71</v>
      </c>
      <c r="D34" s="45" t="s">
        <v>281</v>
      </c>
      <c r="E34" s="44" t="s">
        <v>190</v>
      </c>
      <c r="F34" s="41" t="s">
        <v>115</v>
      </c>
      <c r="G34" s="41" t="s">
        <v>76</v>
      </c>
      <c r="H34" s="41" t="s">
        <v>79</v>
      </c>
      <c r="I34" s="41" t="s">
        <v>95</v>
      </c>
      <c r="J34" s="41" t="s">
        <v>66</v>
      </c>
      <c r="K34" s="41">
        <v>40</v>
      </c>
      <c r="L34" s="41" t="s">
        <v>11</v>
      </c>
      <c r="M34" s="43"/>
    </row>
    <row r="35" spans="1:13" ht="35.1" customHeight="1">
      <c r="A35" s="35">
        <v>33</v>
      </c>
      <c r="B35" s="41" t="s">
        <v>188</v>
      </c>
      <c r="C35" s="41" t="s">
        <v>71</v>
      </c>
      <c r="D35" s="42" t="s">
        <v>282</v>
      </c>
      <c r="E35" s="41" t="s">
        <v>191</v>
      </c>
      <c r="F35" s="41" t="s">
        <v>111</v>
      </c>
      <c r="G35" s="41" t="s">
        <v>192</v>
      </c>
      <c r="H35" s="44" t="s">
        <v>316</v>
      </c>
      <c r="I35" s="44" t="s">
        <v>193</v>
      </c>
      <c r="J35" s="41" t="s">
        <v>66</v>
      </c>
      <c r="K35" s="41">
        <v>40</v>
      </c>
      <c r="L35" s="41" t="s">
        <v>12</v>
      </c>
      <c r="M35" s="43"/>
    </row>
    <row r="36" spans="1:13" ht="35.1" customHeight="1">
      <c r="A36" s="35">
        <v>34</v>
      </c>
      <c r="B36" s="41" t="s">
        <v>194</v>
      </c>
      <c r="C36" s="41" t="s">
        <v>317</v>
      </c>
      <c r="D36" s="42" t="s">
        <v>283</v>
      </c>
      <c r="E36" s="41" t="s">
        <v>195</v>
      </c>
      <c r="F36" s="41" t="s">
        <v>196</v>
      </c>
      <c r="G36" s="41" t="s">
        <v>197</v>
      </c>
      <c r="H36" s="44" t="s">
        <v>312</v>
      </c>
      <c r="I36" s="44" t="s">
        <v>104</v>
      </c>
      <c r="J36" s="41" t="s">
        <v>198</v>
      </c>
      <c r="K36" s="41">
        <v>20</v>
      </c>
      <c r="L36" s="41" t="s">
        <v>73</v>
      </c>
      <c r="M36" s="43"/>
    </row>
    <row r="37" spans="1:13" ht="35.1" customHeight="1">
      <c r="A37" s="58">
        <v>35</v>
      </c>
      <c r="B37" s="39" t="s">
        <v>199</v>
      </c>
      <c r="C37" s="39" t="s">
        <v>200</v>
      </c>
      <c r="D37" s="30" t="s">
        <v>284</v>
      </c>
      <c r="E37" s="39" t="s">
        <v>201</v>
      </c>
      <c r="F37" s="39" t="s">
        <v>202</v>
      </c>
      <c r="G37" s="39" t="s">
        <v>203</v>
      </c>
      <c r="H37" s="27" t="s">
        <v>59</v>
      </c>
      <c r="I37" s="27" t="s">
        <v>204</v>
      </c>
      <c r="J37" s="39" t="s">
        <v>66</v>
      </c>
      <c r="K37" s="39">
        <v>30</v>
      </c>
      <c r="L37" s="39" t="s">
        <v>11</v>
      </c>
      <c r="M37" s="61" t="s">
        <v>205</v>
      </c>
    </row>
    <row r="38" spans="1:13" ht="35.1" customHeight="1">
      <c r="A38" s="58">
        <v>36</v>
      </c>
      <c r="B38" s="39" t="s">
        <v>199</v>
      </c>
      <c r="C38" s="39" t="s">
        <v>200</v>
      </c>
      <c r="D38" s="30">
        <v>22305011</v>
      </c>
      <c r="E38" s="39" t="s">
        <v>206</v>
      </c>
      <c r="F38" s="39" t="s">
        <v>202</v>
      </c>
      <c r="G38" s="39" t="s">
        <v>203</v>
      </c>
      <c r="H38" s="27" t="s">
        <v>59</v>
      </c>
      <c r="I38" s="27" t="s">
        <v>204</v>
      </c>
      <c r="J38" s="39" t="s">
        <v>66</v>
      </c>
      <c r="K38" s="39">
        <v>30</v>
      </c>
      <c r="L38" s="39" t="s">
        <v>12</v>
      </c>
      <c r="M38" s="61" t="s">
        <v>205</v>
      </c>
    </row>
    <row r="39" spans="1:13" ht="35.1" customHeight="1">
      <c r="A39" s="58">
        <v>37</v>
      </c>
      <c r="B39" s="39" t="s">
        <v>199</v>
      </c>
      <c r="C39" s="39" t="s">
        <v>200</v>
      </c>
      <c r="D39" s="30">
        <v>22305012</v>
      </c>
      <c r="E39" s="39" t="s">
        <v>207</v>
      </c>
      <c r="F39" s="39" t="s">
        <v>202</v>
      </c>
      <c r="G39" s="39" t="s">
        <v>203</v>
      </c>
      <c r="H39" s="27" t="s">
        <v>59</v>
      </c>
      <c r="I39" s="27" t="s">
        <v>204</v>
      </c>
      <c r="J39" s="39" t="s">
        <v>66</v>
      </c>
      <c r="K39" s="39">
        <v>30</v>
      </c>
      <c r="L39" s="39" t="s">
        <v>11</v>
      </c>
      <c r="M39" s="62" t="s">
        <v>205</v>
      </c>
    </row>
    <row r="40" spans="1:13" ht="35.1" customHeight="1">
      <c r="A40" s="58">
        <v>38</v>
      </c>
      <c r="B40" s="39" t="s">
        <v>199</v>
      </c>
      <c r="C40" s="39" t="s">
        <v>200</v>
      </c>
      <c r="D40" s="30">
        <v>22305012</v>
      </c>
      <c r="E40" s="39" t="s">
        <v>208</v>
      </c>
      <c r="F40" s="39" t="s">
        <v>202</v>
      </c>
      <c r="G40" s="39" t="s">
        <v>203</v>
      </c>
      <c r="H40" s="27" t="s">
        <v>59</v>
      </c>
      <c r="I40" s="27" t="s">
        <v>204</v>
      </c>
      <c r="J40" s="39" t="s">
        <v>66</v>
      </c>
      <c r="K40" s="39">
        <v>30</v>
      </c>
      <c r="L40" s="39" t="s">
        <v>12</v>
      </c>
      <c r="M40" s="62" t="s">
        <v>205</v>
      </c>
    </row>
    <row r="41" spans="1:13" ht="35.1" customHeight="1">
      <c r="A41" s="58">
        <v>39</v>
      </c>
      <c r="B41" s="39" t="s">
        <v>209</v>
      </c>
      <c r="C41" s="27" t="s">
        <v>200</v>
      </c>
      <c r="D41" s="28" t="s">
        <v>210</v>
      </c>
      <c r="E41" s="27" t="s">
        <v>211</v>
      </c>
      <c r="F41" s="27" t="s">
        <v>152</v>
      </c>
      <c r="G41" s="27" t="s">
        <v>212</v>
      </c>
      <c r="H41" s="27" t="s">
        <v>65</v>
      </c>
      <c r="I41" s="27" t="s">
        <v>213</v>
      </c>
      <c r="J41" s="39" t="s">
        <v>66</v>
      </c>
      <c r="K41" s="39">
        <v>50</v>
      </c>
      <c r="L41" s="27" t="s">
        <v>73</v>
      </c>
      <c r="M41" s="32" t="s">
        <v>69</v>
      </c>
    </row>
    <row r="42" spans="1:13" ht="35.1" customHeight="1">
      <c r="A42" s="60">
        <v>40</v>
      </c>
      <c r="B42" s="39" t="s">
        <v>209</v>
      </c>
      <c r="C42" s="39" t="s">
        <v>200</v>
      </c>
      <c r="D42" s="30" t="s">
        <v>214</v>
      </c>
      <c r="E42" s="39" t="s">
        <v>215</v>
      </c>
      <c r="F42" s="39" t="s">
        <v>216</v>
      </c>
      <c r="G42" s="27" t="s">
        <v>212</v>
      </c>
      <c r="H42" s="39" t="s">
        <v>65</v>
      </c>
      <c r="I42" s="27" t="s">
        <v>213</v>
      </c>
      <c r="J42" s="39" t="s">
        <v>66</v>
      </c>
      <c r="K42" s="39">
        <v>50</v>
      </c>
      <c r="L42" s="39" t="s">
        <v>73</v>
      </c>
      <c r="M42" s="32" t="s">
        <v>69</v>
      </c>
    </row>
    <row r="43" spans="1:13" ht="35.1" customHeight="1">
      <c r="A43" s="58">
        <v>41</v>
      </c>
      <c r="B43" s="39" t="s">
        <v>209</v>
      </c>
      <c r="C43" s="39" t="s">
        <v>200</v>
      </c>
      <c r="D43" s="30" t="s">
        <v>285</v>
      </c>
      <c r="E43" s="39" t="s">
        <v>217</v>
      </c>
      <c r="F43" s="39" t="s">
        <v>152</v>
      </c>
      <c r="G43" s="27" t="s">
        <v>212</v>
      </c>
      <c r="H43" s="39" t="s">
        <v>65</v>
      </c>
      <c r="I43" s="27" t="s">
        <v>213</v>
      </c>
      <c r="J43" s="39" t="s">
        <v>66</v>
      </c>
      <c r="K43" s="39">
        <v>50</v>
      </c>
      <c r="L43" s="39" t="s">
        <v>73</v>
      </c>
      <c r="M43" s="32" t="s">
        <v>69</v>
      </c>
    </row>
    <row r="44" spans="1:13" ht="35.1" customHeight="1">
      <c r="A44" s="50">
        <v>42</v>
      </c>
      <c r="B44" s="26" t="s">
        <v>218</v>
      </c>
      <c r="C44" s="26" t="s">
        <v>10</v>
      </c>
      <c r="D44" s="29" t="s">
        <v>286</v>
      </c>
      <c r="E44" s="26" t="s">
        <v>219</v>
      </c>
      <c r="F44" s="26" t="s">
        <v>220</v>
      </c>
      <c r="G44" s="40" t="s">
        <v>78</v>
      </c>
      <c r="H44" s="26" t="s">
        <v>98</v>
      </c>
      <c r="I44" s="26" t="s">
        <v>80</v>
      </c>
      <c r="J44" s="26" t="s">
        <v>66</v>
      </c>
      <c r="K44" s="26">
        <v>100</v>
      </c>
      <c r="L44" s="26" t="s">
        <v>11</v>
      </c>
      <c r="M44" s="54" t="s">
        <v>221</v>
      </c>
    </row>
    <row r="45" spans="1:13" ht="35.1" customHeight="1">
      <c r="A45" s="35">
        <v>43</v>
      </c>
      <c r="B45" s="41" t="s">
        <v>218</v>
      </c>
      <c r="C45" s="41" t="s">
        <v>10</v>
      </c>
      <c r="D45" s="42" t="s">
        <v>287</v>
      </c>
      <c r="E45" s="41" t="s">
        <v>222</v>
      </c>
      <c r="F45" s="41" t="s">
        <v>223</v>
      </c>
      <c r="G45" s="44" t="s">
        <v>99</v>
      </c>
      <c r="H45" s="41" t="s">
        <v>82</v>
      </c>
      <c r="I45" s="41" t="s">
        <v>100</v>
      </c>
      <c r="J45" s="41" t="s">
        <v>66</v>
      </c>
      <c r="K45" s="41">
        <v>20</v>
      </c>
      <c r="L45" s="41" t="s">
        <v>11</v>
      </c>
      <c r="M45" s="43" t="s">
        <v>224</v>
      </c>
    </row>
    <row r="46" spans="1:13" ht="35.1" customHeight="1">
      <c r="A46" s="35">
        <v>44</v>
      </c>
      <c r="B46" s="41" t="s">
        <v>218</v>
      </c>
      <c r="C46" s="41" t="s">
        <v>10</v>
      </c>
      <c r="D46" s="42" t="s">
        <v>288</v>
      </c>
      <c r="E46" s="44" t="s">
        <v>225</v>
      </c>
      <c r="F46" s="44" t="s">
        <v>223</v>
      </c>
      <c r="G46" s="44" t="s">
        <v>78</v>
      </c>
      <c r="H46" s="44" t="s">
        <v>101</v>
      </c>
      <c r="I46" s="44" t="s">
        <v>226</v>
      </c>
      <c r="J46" s="44" t="s">
        <v>66</v>
      </c>
      <c r="K46" s="44">
        <v>40</v>
      </c>
      <c r="L46" s="44" t="s">
        <v>73</v>
      </c>
      <c r="M46" s="48" t="s">
        <v>227</v>
      </c>
    </row>
    <row r="47" spans="1:13" ht="35.1" customHeight="1">
      <c r="A47" s="35">
        <v>45</v>
      </c>
      <c r="B47" s="41" t="s">
        <v>218</v>
      </c>
      <c r="C47" s="41" t="s">
        <v>10</v>
      </c>
      <c r="D47" s="45" t="s">
        <v>289</v>
      </c>
      <c r="E47" s="44" t="s">
        <v>228</v>
      </c>
      <c r="F47" s="44" t="s">
        <v>111</v>
      </c>
      <c r="G47" s="44" t="s">
        <v>78</v>
      </c>
      <c r="H47" s="44" t="s">
        <v>88</v>
      </c>
      <c r="I47" s="44" t="s">
        <v>100</v>
      </c>
      <c r="J47" s="44" t="s">
        <v>66</v>
      </c>
      <c r="K47" s="44">
        <v>20</v>
      </c>
      <c r="L47" s="44" t="s">
        <v>11</v>
      </c>
      <c r="M47" s="48" t="s">
        <v>224</v>
      </c>
    </row>
    <row r="48" spans="1:13" ht="35.1" customHeight="1">
      <c r="A48" s="35">
        <v>46</v>
      </c>
      <c r="B48" s="41" t="s">
        <v>218</v>
      </c>
      <c r="C48" s="41" t="s">
        <v>10</v>
      </c>
      <c r="D48" s="45" t="s">
        <v>290</v>
      </c>
      <c r="E48" s="44" t="s">
        <v>229</v>
      </c>
      <c r="F48" s="44" t="s">
        <v>152</v>
      </c>
      <c r="G48" s="44" t="s">
        <v>99</v>
      </c>
      <c r="H48" s="44" t="s">
        <v>102</v>
      </c>
      <c r="I48" s="44" t="s">
        <v>100</v>
      </c>
      <c r="J48" s="44" t="s">
        <v>66</v>
      </c>
      <c r="K48" s="44">
        <v>20</v>
      </c>
      <c r="L48" s="44" t="s">
        <v>11</v>
      </c>
      <c r="M48" s="48" t="s">
        <v>224</v>
      </c>
    </row>
    <row r="49" spans="1:13" ht="35.1" customHeight="1">
      <c r="A49" s="35">
        <v>47</v>
      </c>
      <c r="B49" s="41" t="s">
        <v>230</v>
      </c>
      <c r="C49" s="41" t="s">
        <v>10</v>
      </c>
      <c r="D49" s="42" t="s">
        <v>291</v>
      </c>
      <c r="E49" s="41" t="s">
        <v>231</v>
      </c>
      <c r="F49" s="41" t="s">
        <v>115</v>
      </c>
      <c r="G49" s="44" t="s">
        <v>232</v>
      </c>
      <c r="H49" s="41" t="s">
        <v>103</v>
      </c>
      <c r="I49" s="41" t="s">
        <v>100</v>
      </c>
      <c r="J49" s="49" t="s">
        <v>66</v>
      </c>
      <c r="K49" s="41">
        <v>20</v>
      </c>
      <c r="L49" s="41" t="s">
        <v>11</v>
      </c>
      <c r="M49" s="46" t="s">
        <v>224</v>
      </c>
    </row>
    <row r="50" spans="1:13" ht="35.1" customHeight="1">
      <c r="A50" s="50">
        <v>48</v>
      </c>
      <c r="B50" s="26" t="s">
        <v>233</v>
      </c>
      <c r="C50" s="26" t="s">
        <v>10</v>
      </c>
      <c r="D50" s="29" t="s">
        <v>292</v>
      </c>
      <c r="E50" s="26" t="s">
        <v>234</v>
      </c>
      <c r="F50" s="26" t="s">
        <v>115</v>
      </c>
      <c r="G50" s="40" t="s">
        <v>212</v>
      </c>
      <c r="H50" s="26" t="s">
        <v>65</v>
      </c>
      <c r="I50" s="26" t="s">
        <v>159</v>
      </c>
      <c r="J50" s="55" t="s">
        <v>66</v>
      </c>
      <c r="K50" s="26">
        <v>80</v>
      </c>
      <c r="L50" s="26" t="s">
        <v>11</v>
      </c>
      <c r="M50" s="38" t="s">
        <v>235</v>
      </c>
    </row>
    <row r="51" spans="1:13" ht="35.1" customHeight="1">
      <c r="A51" s="50">
        <v>49</v>
      </c>
      <c r="B51" s="26" t="s">
        <v>85</v>
      </c>
      <c r="C51" s="26" t="s">
        <v>10</v>
      </c>
      <c r="D51" s="29" t="s">
        <v>293</v>
      </c>
      <c r="E51" s="26" t="s">
        <v>236</v>
      </c>
      <c r="F51" s="26" t="s">
        <v>220</v>
      </c>
      <c r="G51" s="40" t="s">
        <v>212</v>
      </c>
      <c r="H51" s="26" t="s">
        <v>65</v>
      </c>
      <c r="I51" s="26" t="s">
        <v>159</v>
      </c>
      <c r="J51" s="55" t="s">
        <v>66</v>
      </c>
      <c r="K51" s="26">
        <v>80</v>
      </c>
      <c r="L51" s="26" t="s">
        <v>11</v>
      </c>
      <c r="M51" s="38" t="s">
        <v>237</v>
      </c>
    </row>
    <row r="52" spans="1:13" ht="35.1" customHeight="1">
      <c r="A52" s="50">
        <v>50</v>
      </c>
      <c r="B52" s="26" t="s">
        <v>85</v>
      </c>
      <c r="C52" s="26" t="s">
        <v>10</v>
      </c>
      <c r="D52" s="29" t="s">
        <v>294</v>
      </c>
      <c r="E52" s="56" t="s">
        <v>238</v>
      </c>
      <c r="F52" s="56" t="s">
        <v>220</v>
      </c>
      <c r="G52" s="40" t="s">
        <v>212</v>
      </c>
      <c r="H52" s="26" t="s">
        <v>65</v>
      </c>
      <c r="I52" s="26" t="s">
        <v>159</v>
      </c>
      <c r="J52" s="55" t="s">
        <v>66</v>
      </c>
      <c r="K52" s="26">
        <v>80</v>
      </c>
      <c r="L52" s="26" t="s">
        <v>11</v>
      </c>
      <c r="M52" s="38" t="s">
        <v>237</v>
      </c>
    </row>
    <row r="53" spans="1:13" ht="35.1" customHeight="1">
      <c r="A53" s="52">
        <v>51</v>
      </c>
      <c r="B53" s="26" t="s">
        <v>85</v>
      </c>
      <c r="C53" s="26" t="s">
        <v>10</v>
      </c>
      <c r="D53" s="25" t="s">
        <v>295</v>
      </c>
      <c r="E53" s="57" t="s">
        <v>239</v>
      </c>
      <c r="F53" s="57" t="s">
        <v>220</v>
      </c>
      <c r="G53" s="40" t="s">
        <v>212</v>
      </c>
      <c r="H53" s="26" t="s">
        <v>65</v>
      </c>
      <c r="I53" s="26" t="s">
        <v>159</v>
      </c>
      <c r="J53" s="55" t="s">
        <v>66</v>
      </c>
      <c r="K53" s="26">
        <v>80</v>
      </c>
      <c r="L53" s="26" t="s">
        <v>11</v>
      </c>
      <c r="M53" s="38" t="s">
        <v>237</v>
      </c>
    </row>
    <row r="54" spans="1:13" ht="35.1" customHeight="1">
      <c r="A54" s="50">
        <v>52</v>
      </c>
      <c r="B54" s="26" t="s">
        <v>85</v>
      </c>
      <c r="C54" s="26" t="s">
        <v>10</v>
      </c>
      <c r="D54" s="25" t="s">
        <v>296</v>
      </c>
      <c r="E54" s="57" t="s">
        <v>240</v>
      </c>
      <c r="F54" s="57" t="s">
        <v>115</v>
      </c>
      <c r="G54" s="40" t="s">
        <v>212</v>
      </c>
      <c r="H54" s="26" t="s">
        <v>65</v>
      </c>
      <c r="I54" s="26" t="s">
        <v>159</v>
      </c>
      <c r="J54" s="55" t="s">
        <v>66</v>
      </c>
      <c r="K54" s="26">
        <v>80</v>
      </c>
      <c r="L54" s="26" t="s">
        <v>11</v>
      </c>
      <c r="M54" s="38" t="s">
        <v>241</v>
      </c>
    </row>
    <row r="55" spans="1:13" ht="35.1" customHeight="1">
      <c r="A55" s="50">
        <v>53</v>
      </c>
      <c r="B55" s="26" t="s">
        <v>85</v>
      </c>
      <c r="C55" s="26" t="s">
        <v>10</v>
      </c>
      <c r="D55" s="29" t="s">
        <v>297</v>
      </c>
      <c r="E55" s="56" t="s">
        <v>242</v>
      </c>
      <c r="F55" s="56" t="s">
        <v>115</v>
      </c>
      <c r="G55" s="26" t="s">
        <v>212</v>
      </c>
      <c r="H55" s="26" t="s">
        <v>65</v>
      </c>
      <c r="I55" s="26" t="s">
        <v>159</v>
      </c>
      <c r="J55" s="55" t="s">
        <v>66</v>
      </c>
      <c r="K55" s="26">
        <v>80</v>
      </c>
      <c r="L55" s="26" t="s">
        <v>11</v>
      </c>
      <c r="M55" s="38" t="s">
        <v>235</v>
      </c>
    </row>
    <row r="56" spans="1:13" ht="35.1" customHeight="1">
      <c r="A56" s="50">
        <v>54</v>
      </c>
      <c r="B56" s="26" t="s">
        <v>85</v>
      </c>
      <c r="C56" s="26" t="s">
        <v>10</v>
      </c>
      <c r="D56" s="29" t="s">
        <v>298</v>
      </c>
      <c r="E56" s="56" t="s">
        <v>243</v>
      </c>
      <c r="F56" s="56" t="s">
        <v>115</v>
      </c>
      <c r="G56" s="26" t="s">
        <v>212</v>
      </c>
      <c r="H56" s="26" t="s">
        <v>65</v>
      </c>
      <c r="I56" s="26" t="s">
        <v>159</v>
      </c>
      <c r="J56" s="55" t="s">
        <v>66</v>
      </c>
      <c r="K56" s="26">
        <v>80</v>
      </c>
      <c r="L56" s="26" t="s">
        <v>11</v>
      </c>
      <c r="M56" s="38" t="s">
        <v>235</v>
      </c>
    </row>
    <row r="57" spans="1:13" ht="35.1" customHeight="1">
      <c r="A57" s="50">
        <v>55</v>
      </c>
      <c r="B57" s="26" t="s">
        <v>85</v>
      </c>
      <c r="C57" s="26" t="s">
        <v>10</v>
      </c>
      <c r="D57" s="29" t="s">
        <v>299</v>
      </c>
      <c r="E57" s="56" t="s">
        <v>244</v>
      </c>
      <c r="F57" s="56" t="s">
        <v>115</v>
      </c>
      <c r="G57" s="26" t="s">
        <v>212</v>
      </c>
      <c r="H57" s="26" t="s">
        <v>65</v>
      </c>
      <c r="I57" s="26" t="s">
        <v>159</v>
      </c>
      <c r="J57" s="55" t="s">
        <v>66</v>
      </c>
      <c r="K57" s="26">
        <v>80</v>
      </c>
      <c r="L57" s="26" t="s">
        <v>11</v>
      </c>
      <c r="M57" s="38" t="s">
        <v>235</v>
      </c>
    </row>
    <row r="58" spans="1:13" ht="35.1" customHeight="1">
      <c r="A58" s="50">
        <v>56</v>
      </c>
      <c r="B58" s="26" t="s">
        <v>85</v>
      </c>
      <c r="C58" s="26" t="s">
        <v>10</v>
      </c>
      <c r="D58" s="29" t="s">
        <v>300</v>
      </c>
      <c r="E58" s="56" t="s">
        <v>245</v>
      </c>
      <c r="F58" s="56" t="s">
        <v>115</v>
      </c>
      <c r="G58" s="26" t="s">
        <v>212</v>
      </c>
      <c r="H58" s="26" t="s">
        <v>65</v>
      </c>
      <c r="I58" s="26" t="s">
        <v>159</v>
      </c>
      <c r="J58" s="55" t="s">
        <v>66</v>
      </c>
      <c r="K58" s="26">
        <v>80</v>
      </c>
      <c r="L58" s="26" t="s">
        <v>11</v>
      </c>
      <c r="M58" s="38" t="s">
        <v>235</v>
      </c>
    </row>
    <row r="59" spans="1:13" ht="35.1" customHeight="1">
      <c r="A59" s="50">
        <v>57</v>
      </c>
      <c r="B59" s="26" t="s">
        <v>86</v>
      </c>
      <c r="C59" s="26" t="s">
        <v>10</v>
      </c>
      <c r="D59" s="29" t="s">
        <v>301</v>
      </c>
      <c r="E59" s="56" t="s">
        <v>246</v>
      </c>
      <c r="F59" s="56" t="s">
        <v>115</v>
      </c>
      <c r="G59" s="26" t="s">
        <v>212</v>
      </c>
      <c r="H59" s="26" t="s">
        <v>65</v>
      </c>
      <c r="I59" s="26" t="s">
        <v>159</v>
      </c>
      <c r="J59" s="55" t="s">
        <v>66</v>
      </c>
      <c r="K59" s="26">
        <v>80</v>
      </c>
      <c r="L59" s="26" t="s">
        <v>11</v>
      </c>
      <c r="M59" s="38" t="s">
        <v>247</v>
      </c>
    </row>
    <row r="60" spans="1:13" ht="35.1" customHeight="1">
      <c r="A60" s="50">
        <v>58</v>
      </c>
      <c r="B60" s="26" t="s">
        <v>86</v>
      </c>
      <c r="C60" s="26" t="s">
        <v>10</v>
      </c>
      <c r="D60" s="29" t="s">
        <v>302</v>
      </c>
      <c r="E60" s="56" t="s">
        <v>248</v>
      </c>
      <c r="F60" s="56" t="s">
        <v>115</v>
      </c>
      <c r="G60" s="26" t="s">
        <v>212</v>
      </c>
      <c r="H60" s="26" t="s">
        <v>65</v>
      </c>
      <c r="I60" s="26" t="s">
        <v>159</v>
      </c>
      <c r="J60" s="55" t="s">
        <v>66</v>
      </c>
      <c r="K60" s="26">
        <v>80</v>
      </c>
      <c r="L60" s="26" t="s">
        <v>11</v>
      </c>
      <c r="M60" s="38" t="s">
        <v>247</v>
      </c>
    </row>
    <row r="61" spans="1:13" ht="35.1" customHeight="1">
      <c r="A61" s="50">
        <v>59</v>
      </c>
      <c r="B61" s="26" t="s">
        <v>86</v>
      </c>
      <c r="C61" s="26" t="s">
        <v>10</v>
      </c>
      <c r="D61" s="29" t="s">
        <v>303</v>
      </c>
      <c r="E61" s="56" t="s">
        <v>249</v>
      </c>
      <c r="F61" s="56" t="s">
        <v>115</v>
      </c>
      <c r="G61" s="26" t="s">
        <v>212</v>
      </c>
      <c r="H61" s="26" t="s">
        <v>65</v>
      </c>
      <c r="I61" s="26" t="s">
        <v>159</v>
      </c>
      <c r="J61" s="55" t="s">
        <v>66</v>
      </c>
      <c r="K61" s="26">
        <v>80</v>
      </c>
      <c r="L61" s="26" t="s">
        <v>11</v>
      </c>
      <c r="M61" s="38" t="s">
        <v>247</v>
      </c>
    </row>
    <row r="62" spans="1:13">
      <c r="B62" s="18"/>
      <c r="C62" s="18"/>
      <c r="D62" s="19"/>
      <c r="E62" s="18"/>
      <c r="F62" s="18"/>
      <c r="G62" s="18"/>
      <c r="H62" s="18"/>
      <c r="I62" s="18"/>
      <c r="J62" s="18"/>
      <c r="K62" s="18"/>
      <c r="L62" s="18"/>
      <c r="M62" s="20"/>
    </row>
    <row r="63" spans="1:13" ht="21" thickBot="1">
      <c r="A63" s="5" t="s">
        <v>70</v>
      </c>
      <c r="B63" s="17"/>
      <c r="C63" s="7"/>
      <c r="D63" s="8"/>
      <c r="H63" s="7"/>
    </row>
    <row r="64" spans="1:13" ht="87.75" customHeight="1" thickBot="1">
      <c r="A64" s="9"/>
      <c r="B64" s="70" t="s">
        <v>250</v>
      </c>
      <c r="C64" s="71"/>
      <c r="D64" s="71"/>
      <c r="E64" s="71"/>
      <c r="F64" s="71"/>
      <c r="G64" s="71"/>
      <c r="H64" s="71"/>
      <c r="I64" s="71"/>
      <c r="J64" s="71"/>
      <c r="K64" s="71"/>
      <c r="L64" s="72"/>
    </row>
    <row r="65" spans="1:13" ht="31.5" customHeight="1" thickBot="1">
      <c r="A65" s="5" t="s">
        <v>14</v>
      </c>
      <c r="B65" s="6"/>
      <c r="C65" s="7"/>
      <c r="D65" s="8"/>
      <c r="H65" s="7"/>
    </row>
    <row r="66" spans="1:13" ht="17.25" thickBot="1">
      <c r="B66" s="10" t="s">
        <v>15</v>
      </c>
      <c r="C66" s="74" t="s">
        <v>16</v>
      </c>
      <c r="D66" s="75"/>
      <c r="E66" s="76"/>
      <c r="F66" s="34"/>
      <c r="G66" s="21" t="s">
        <v>15</v>
      </c>
      <c r="H66" s="74" t="s">
        <v>16</v>
      </c>
      <c r="I66" s="75"/>
      <c r="J66" s="75"/>
      <c r="K66" s="75"/>
      <c r="L66" s="77"/>
    </row>
    <row r="67" spans="1:13" ht="17.25" thickTop="1">
      <c r="B67" s="11" t="s">
        <v>17</v>
      </c>
      <c r="C67" s="78" t="s">
        <v>18</v>
      </c>
      <c r="D67" s="79"/>
      <c r="E67" s="80"/>
      <c r="F67" s="37"/>
      <c r="G67" s="22" t="s">
        <v>19</v>
      </c>
      <c r="H67" s="78" t="s">
        <v>20</v>
      </c>
      <c r="I67" s="79"/>
      <c r="J67" s="79"/>
      <c r="K67" s="79"/>
      <c r="L67" s="81"/>
    </row>
    <row r="68" spans="1:13">
      <c r="B68" s="12" t="s">
        <v>21</v>
      </c>
      <c r="C68" s="66" t="s">
        <v>22</v>
      </c>
      <c r="D68" s="66"/>
      <c r="E68" s="66"/>
      <c r="F68" s="23"/>
      <c r="G68" s="23" t="s">
        <v>23</v>
      </c>
      <c r="H68" s="66" t="s">
        <v>24</v>
      </c>
      <c r="I68" s="66"/>
      <c r="J68" s="66"/>
      <c r="K68" s="66"/>
      <c r="L68" s="67"/>
    </row>
    <row r="69" spans="1:13">
      <c r="B69" s="13" t="s">
        <v>25</v>
      </c>
      <c r="C69" s="66" t="s">
        <v>26</v>
      </c>
      <c r="D69" s="66"/>
      <c r="E69" s="66"/>
      <c r="F69" s="23"/>
      <c r="G69" s="23" t="s">
        <v>27</v>
      </c>
      <c r="H69" s="66" t="s">
        <v>28</v>
      </c>
      <c r="I69" s="66"/>
      <c r="J69" s="66"/>
      <c r="K69" s="66"/>
      <c r="L69" s="67"/>
    </row>
    <row r="70" spans="1:13">
      <c r="B70" s="13" t="s">
        <v>29</v>
      </c>
      <c r="C70" s="66" t="s">
        <v>30</v>
      </c>
      <c r="D70" s="66"/>
      <c r="E70" s="66"/>
      <c r="F70" s="23"/>
      <c r="G70" s="23" t="s">
        <v>31</v>
      </c>
      <c r="H70" s="66" t="s">
        <v>32</v>
      </c>
      <c r="I70" s="66"/>
      <c r="J70" s="66"/>
      <c r="K70" s="66"/>
      <c r="L70" s="67"/>
    </row>
    <row r="71" spans="1:13">
      <c r="B71" s="13" t="s">
        <v>33</v>
      </c>
      <c r="C71" s="66" t="s">
        <v>34</v>
      </c>
      <c r="D71" s="66"/>
      <c r="E71" s="66"/>
      <c r="F71" s="23"/>
      <c r="G71" s="23" t="s">
        <v>35</v>
      </c>
      <c r="H71" s="66" t="s">
        <v>36</v>
      </c>
      <c r="I71" s="66"/>
      <c r="J71" s="66"/>
      <c r="K71" s="66"/>
      <c r="L71" s="67"/>
    </row>
    <row r="72" spans="1:13">
      <c r="B72" s="13" t="s">
        <v>37</v>
      </c>
      <c r="C72" s="66" t="s">
        <v>38</v>
      </c>
      <c r="D72" s="66"/>
      <c r="E72" s="66"/>
      <c r="F72" s="23"/>
      <c r="G72" s="23" t="s">
        <v>39</v>
      </c>
      <c r="H72" s="66" t="s">
        <v>40</v>
      </c>
      <c r="I72" s="66"/>
      <c r="J72" s="66"/>
      <c r="K72" s="66"/>
      <c r="L72" s="67"/>
    </row>
    <row r="73" spans="1:13">
      <c r="B73" s="13" t="s">
        <v>41</v>
      </c>
      <c r="C73" s="66" t="s">
        <v>42</v>
      </c>
      <c r="D73" s="66"/>
      <c r="E73" s="66"/>
      <c r="F73" s="23"/>
      <c r="G73" s="23" t="s">
        <v>43</v>
      </c>
      <c r="H73" s="66" t="s">
        <v>44</v>
      </c>
      <c r="I73" s="66"/>
      <c r="J73" s="66"/>
      <c r="K73" s="66"/>
      <c r="L73" s="67"/>
    </row>
    <row r="74" spans="1:13">
      <c r="B74" s="13" t="s">
        <v>45</v>
      </c>
      <c r="C74" s="66" t="s">
        <v>46</v>
      </c>
      <c r="D74" s="66"/>
      <c r="E74" s="66"/>
      <c r="F74" s="23"/>
      <c r="G74" s="23" t="s">
        <v>47</v>
      </c>
      <c r="H74" s="66" t="s">
        <v>48</v>
      </c>
      <c r="I74" s="66"/>
      <c r="J74" s="66"/>
      <c r="K74" s="66"/>
      <c r="L74" s="67"/>
    </row>
    <row r="75" spans="1:13">
      <c r="B75" s="13" t="s">
        <v>49</v>
      </c>
      <c r="C75" s="66" t="s">
        <v>50</v>
      </c>
      <c r="D75" s="66"/>
      <c r="E75" s="66"/>
      <c r="F75" s="23"/>
      <c r="G75" s="23" t="s">
        <v>51</v>
      </c>
      <c r="H75" s="66" t="s">
        <v>52</v>
      </c>
      <c r="I75" s="66"/>
      <c r="J75" s="66"/>
      <c r="K75" s="66"/>
      <c r="L75" s="67"/>
    </row>
    <row r="76" spans="1:13" ht="17.25" thickBot="1">
      <c r="B76" s="14" t="s">
        <v>53</v>
      </c>
      <c r="C76" s="68" t="s">
        <v>54</v>
      </c>
      <c r="D76" s="68"/>
      <c r="E76" s="68"/>
      <c r="F76" s="24"/>
      <c r="G76" s="24" t="s">
        <v>55</v>
      </c>
      <c r="H76" s="68" t="s">
        <v>56</v>
      </c>
      <c r="I76" s="68"/>
      <c r="J76" s="68"/>
      <c r="K76" s="68"/>
      <c r="L76" s="69"/>
    </row>
    <row r="77" spans="1:13" ht="17.25" thickBot="1"/>
    <row r="78" spans="1:13" s="6" customFormat="1" ht="79.5" customHeight="1" thickBot="1">
      <c r="A78" s="15"/>
      <c r="B78" s="63" t="s">
        <v>251</v>
      </c>
      <c r="C78" s="64"/>
      <c r="D78" s="64"/>
      <c r="E78" s="64"/>
      <c r="F78" s="64"/>
      <c r="G78" s="64"/>
      <c r="H78" s="64"/>
      <c r="I78" s="64"/>
      <c r="J78" s="64"/>
      <c r="K78" s="64"/>
      <c r="L78" s="65"/>
      <c r="M78" s="16"/>
    </row>
  </sheetData>
  <autoFilter ref="A2:M61" xr:uid="{00000000-0009-0000-0000-000000000000}"/>
  <mergeCells count="25">
    <mergeCell ref="B64:L64"/>
    <mergeCell ref="A1:M1"/>
    <mergeCell ref="C66:E66"/>
    <mergeCell ref="H66:L66"/>
    <mergeCell ref="C67:E67"/>
    <mergeCell ref="H67:L67"/>
    <mergeCell ref="C68:E68"/>
    <mergeCell ref="H68:L68"/>
    <mergeCell ref="C69:E69"/>
    <mergeCell ref="H69:L69"/>
    <mergeCell ref="C70:E70"/>
    <mergeCell ref="H70:L70"/>
    <mergeCell ref="C71:E71"/>
    <mergeCell ref="H71:L71"/>
    <mergeCell ref="C72:E72"/>
    <mergeCell ref="H72:L72"/>
    <mergeCell ref="C73:E73"/>
    <mergeCell ref="H73:L73"/>
    <mergeCell ref="B78:L78"/>
    <mergeCell ref="C74:E74"/>
    <mergeCell ref="H74:L74"/>
    <mergeCell ref="C75:E75"/>
    <mergeCell ref="H75:L75"/>
    <mergeCell ref="C76:E76"/>
    <mergeCell ref="H76:L76"/>
  </mergeCells>
  <phoneticPr fontId="1" type="noConversion"/>
  <conditionalFormatting sqref="G18">
    <cfRule type="duplicateValues" dxfId="0" priority="1"/>
  </conditionalFormatting>
  <pageMargins left="0.35433070866141736" right="0.27559055118110237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하계 계절수업 개설교과목 및 시간표</vt:lpstr>
      <vt:lpstr>'2026 하계 계절수업 개설교과목 및 시간표'!Print_Titles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2022-05-10T02:00:12Z</cp:lastPrinted>
  <dcterms:created xsi:type="dcterms:W3CDTF">2014-10-28T05:19:03Z</dcterms:created>
  <dcterms:modified xsi:type="dcterms:W3CDTF">2026-05-12T07:02:37Z</dcterms:modified>
  <cp:contentStatus/>
</cp:coreProperties>
</file>